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540" windowWidth="19320" windowHeight="9180" tabRatio="485"/>
  </bookViews>
  <sheets>
    <sheet name="Лист2" sheetId="2" r:id="rId1"/>
  </sheets>
  <calcPr calcId="125725"/>
</workbook>
</file>

<file path=xl/sharedStrings.xml><?xml version="1.0" encoding="utf-8"?>
<sst xmlns="http://schemas.openxmlformats.org/spreadsheetml/2006/main" count="3469" uniqueCount="1374">
  <si>
    <t>Наименование юридического лица (ЮЛ) (филиала, представительства, обособленного структурного подразделения), ф.и.о. индивидуального предпринимателя, деятельность которого подлежит проверке</t>
  </si>
  <si>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</si>
  <si>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</si>
  <si>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</si>
  <si>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</si>
  <si>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</si>
  <si>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Дата начала проведения проверки
(ДД.ММ.ГГГГ, порядковый номер месяца,
название месяца на русском языке в Им.падеже)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</si>
  <si>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</si>
  <si>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</si>
  <si>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Комментарии</t>
  </si>
  <si>
    <t>место (места) нахождения юридического лица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</si>
  <si>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</si>
  <si>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</si>
  <si>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</si>
  <si>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окончания последней проверки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</si>
  <si>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</si>
  <si>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</si>
  <si>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</si>
  <si>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</si>
  <si>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Федеральный государственный надзор в области использования атомной энергии, ст.24.1 Федерального закона от 21.11.1995 №170-ФЗ</t>
  </si>
  <si>
    <t/>
  </si>
  <si>
    <t>ст. 24.1 Федерального закона от 21.11.1995 №170-ФЗ. Истечение 1 года со дня предоставления юридическому лицу лицензии на осуществление деятельности в области использования атомной энергии</t>
  </si>
  <si>
    <t>Федеральный государственный надзор в области использования атомной энергии ст. 24.1 Федерального закона от 21.11.1995 №170-ФЗ</t>
  </si>
  <si>
    <t>Федеральный государственный надзор в области использования атомной энергии, ст.24.1 Федерального Закона от 21.11.1995 № 170-ФЗ</t>
  </si>
  <si>
    <t>ст.24.1 Федерального закона от 21.11.1995 № 170-ФЗ. Истечение 1 года со дня окончания проведения последней плановой проверки (инспекции)</t>
  </si>
  <si>
    <t>ст. 24.1 Федерального закона от 21.11.1995 №170-ФЗ. Истечение 1 года со дня регистрации юридического лица в соответствии со ст.36.1 Федерального закона от 21.11.1995 №170-ФЗ</t>
  </si>
  <si>
    <t>Ежегодный план проведения плановых проверок юридических лиц и индивидуальных предпринимателей</t>
  </si>
  <si>
    <t>(наименование органа государственного контроля (надзора), муниципального контроля)</t>
  </si>
  <si>
    <t>Волжским МТУ по надзору за ЯРБ Ростехнадзора в 2022 году</t>
  </si>
  <si>
    <t>АКЦИОНЕРНОЕ ОБЩЕСТВО "ГОСУДАРСТВЕННЫЙ НАУЧНЫЙ ЦЕНТР - НАУЧНО-ИССЛЕДОВАТЕЛЬСКИЙ ИНСТИТУТ АТОМНЫХ РЕАКТОРОВ"</t>
  </si>
  <si>
    <t>1087302001797</t>
  </si>
  <si>
    <t>7302040242</t>
  </si>
  <si>
    <t>апрель</t>
  </si>
  <si>
    <t>выездная</t>
  </si>
  <si>
    <t>ОБЩЕСТВО С ОГРАНИЧЕННОЙ ОТВЕТСТВЕННОСТЬЮ "РИСК-ИНЖИНИРИНГ"</t>
  </si>
  <si>
    <t>410056, Саратовская обл., г. Саратов, ул. Астраханская, д. 88, офис 508</t>
  </si>
  <si>
    <t>1176451017632</t>
  </si>
  <si>
    <t>6455068719</t>
  </si>
  <si>
    <t>май</t>
  </si>
  <si>
    <t>Лицензия предоставлена 29.04.2020 №ВО-(С)-10-101-3724</t>
  </si>
  <si>
    <t>614065, Пермский край,   г. Пермь,  ул. 3-я Теплопроводная, д.11</t>
  </si>
  <si>
    <t>1025901210554</t>
  </si>
  <si>
    <t>5905007185</t>
  </si>
  <si>
    <t>614065, Пермский край, г. Пермь,  ул. 3-я Теплопроводная, д.11</t>
  </si>
  <si>
    <t>февраль</t>
  </si>
  <si>
    <t>ОБЩЕСТВО С ОГРАНИЧЕННОЙ ОТВЕТСТВЕННОСТЬЮ "КВАНТ-ПЕРМЬ" ПО МОНТАЖУ И НАЛАДКЕ РАДИАЦИОННОЙ ТЕХНИКИ.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</si>
  <si>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ОБЩЕСТВО С ОГРАНИЧЕННОЙ ОТВЕТСТВЕННОСТЬЮ "ПРИКАМСКИЙ КАРТОН".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</si>
  <si>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614037, Пермский край, г. Пермь, ул. Бумажников, д.1</t>
  </si>
  <si>
    <t> 1135906004024</t>
  </si>
  <si>
    <t>5906121317</t>
  </si>
  <si>
    <t>ГОСУДАРСТВЕННОЕ БЮДЖЕТНОЕ УЧРЕЖДЕНИЕ ВЕТЕРИНАРИИ КРАЯ "ПЕРМСКИЙ ВЕТЕРИНАРНЫЙ ДИАГНОСТИЧЕСКИЙ ЦЕНТР".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</si>
  <si>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614065, Пермский край, г. Пермь, ул. Экскаваторная, д.35</t>
  </si>
  <si>
    <t>1045900838532</t>
  </si>
  <si>
    <t>5905229004</t>
  </si>
  <si>
    <t>март</t>
  </si>
  <si>
    <t>АКЦИОНЕРНОЕ ОБЩЕСТВО "ГАЛОПОЛИМЕР ПЕРМЬ".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</si>
  <si>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1025901602858</t>
  </si>
  <si>
    <t>5908007560</t>
  </si>
  <si>
    <t>МУНИЦИПАЛЬНОЕ УНИТАРНОЕ ПРЕДПРИЯТИЕ ЧАЙКОВСКОГО ГОРОДСКОГО ОКРУГА "ЧАЙКОВСКИЙ ВОДОКАНАЛ".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</si>
  <si>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617762, Пермский край, г. Чайковский, ул. Советская, д.2, корп.15</t>
  </si>
  <si>
    <t>1025902036863</t>
  </si>
  <si>
    <t>5920005217</t>
  </si>
  <si>
    <t>427413,                 Удмуртская республика, Воткинский район,                 п. Новый,                                    ул. Построечная, д.20</t>
  </si>
  <si>
    <t>Дата регистрации 16.06.2017.</t>
  </si>
  <si>
    <t>618250, Пермский край,                           г. Губаха</t>
  </si>
  <si>
    <t>1025901777571</t>
  </si>
  <si>
    <t>5913001268</t>
  </si>
  <si>
    <t>август</t>
  </si>
  <si>
    <t>Дата регистрации 17.09.2018.</t>
  </si>
  <si>
    <t>ФЕДЕРАЛЬНОЕ БЮДЖЕТНОЕ УЧРЕЖДЕНИЕ ЗДРАВООХРАНЕНИЯ "ЦЕНТР ГИГИЕНЫ И ЭПИДЕМИОЛОГИИ В ПЕРМСКОМ КРАЕ".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</si>
  <si>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1055901616671</t>
  </si>
  <si>
    <t>614016,  Пермский край,  г. Пермь, ул. Куйбышева, д.50</t>
  </si>
  <si>
    <t>5904122072</t>
  </si>
  <si>
    <t>сентябрь</t>
  </si>
  <si>
    <t>ФЕДЕРАЛЬНОЕ БЮДЖЕТНОЕ УЧРЕЖДЕНИЕ ЗДРАВООХРАНЕНИЯ "ЦЕНТР ГИГИЕНЫ И ЭПИДЕМИОЛОГИИ В ПЕРМСКОМ КРАЕ".
Радиационные источники, содержащие в своем составе только радионуклидные источники четвертой и пятой категорий радиационной опасности</t>
  </si>
  <si>
    <t>Центральный филиал 614066, Пермский край, г. Пермь, ул. Мира, д.66 Г</t>
  </si>
  <si>
    <t>614066, Пермский край, г. Пермь, ул. Мира, д.66 Г</t>
  </si>
  <si>
    <t> 1055901616671</t>
  </si>
  <si>
    <t>Западный филиал 614032, Пермский край, г. Пермь, ул. Сысольская, д.4</t>
  </si>
  <si>
    <t xml:space="preserve"> 614032, Пермский край, г. Пермь, ул. Сысольская, д.4</t>
  </si>
  <si>
    <t>614016,  Пермский край, г. Пермь, ул. Куйбышева, д.50</t>
  </si>
  <si>
    <t>Восточный филиал 618204, Пермский край, г. Чусовой, ул. Сивкова, д.5</t>
  </si>
  <si>
    <t>618204, Пермский край, г.Чусовой, ул. Сивкова, д.5</t>
  </si>
  <si>
    <t>Окружной филиал 619000, Пермский край, г.Кудымкар, ул. Яковкина, д.8</t>
  </si>
  <si>
    <t>619000, Пермский край, г. Кудымкар, ул. Яковкина, д.8</t>
  </si>
  <si>
    <t>617760, Пермский край, г. Чайковский, ул. Мира, д.1/1</t>
  </si>
  <si>
    <t>Южный филиал 617760, Пермский край, г.Чайковский, ул. Мира, д.1/1</t>
  </si>
  <si>
    <t xml:space="preserve">Северный филиал 618548, Пермский край, г. Соликамск, ул. Кирова, д.1  </t>
  </si>
  <si>
    <t xml:space="preserve">618548, Пермский край, г. Соликамск, ул. Кирова, д.1 </t>
  </si>
  <si>
    <t>АКЦИОНЕРНОЕ ОБЩЕСТВО "СОЛИКАМСКБУМПРОМ".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</si>
  <si>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1025901975802</t>
  </si>
  <si>
    <t>618548 Пермский край, г. Соликамск, ул. Коммунистическая, д.21</t>
  </si>
  <si>
    <t>5919470121</t>
  </si>
  <si>
    <t>ФЕДЕРАЛЬНОЕ БЮДЖЕТНОЕ УЧРЕЖДЕНИЕ НАУКИ "ФЕДЕРАЛЬНЫЙ НАУЧНЫЙ ЦЕНТР МЕДИКО-ПРОФИЛАКТИЧЕСКИХ ТЕХНОЛОГИЙ УПРАВЛЕНИЯ РИСКАМИ ЗДОРОВЬЮ НАСЕЛЕНИЯ" ФЕДЕРАЛЬНОЙ СЛУЖБЫ ПО НАДЗОРУ В СФЕРЕ ЗАЩИТЫ ПРАВ ПОТРЕБИТЕЛЕЙ И БЛАГОПОЛУЧИЯ ЧЕЛОВЕКА.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</si>
  <si>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1025900507269</t>
  </si>
  <si>
    <t>5902291452</t>
  </si>
  <si>
    <t>614045, Пермский край, г. Пермь, ул. Монастырская, д.82</t>
  </si>
  <si>
    <t>октябрь</t>
  </si>
  <si>
    <t>ГОСУДАРСТВЕННОЕ БЮДЖЕТНОЕ УЧРЕЖДЕНИЕ ЗДРАВООХРАНЕНИЯ ПЕРМСКОГО КРАЯ "ПЕРМСКИЙ КРАЕВОЙ ОНКОЛОГИЧЕСКИЙ ДИСПАНСЕР". Аппараты,  в которых содержатся радиоактивные вещества</t>
  </si>
  <si>
    <t>1025901219849</t>
  </si>
  <si>
    <t>5905003350</t>
  </si>
  <si>
    <t>614066, Пермский край, г. Пермь, ул. Баумана,  д.15</t>
  </si>
  <si>
    <t>ноябрь</t>
  </si>
  <si>
    <t>ГОСУДАРСТВЕННОЕ БЮДЖЕТНОЕ УЧРЕЖДЕНИЕ ЗДРАВООХРАНЕНИЯ ПЕРМСКОГО КРАЯ "ПЕРМСКИЙ КРАЕВОЙ ОНКОЛОГИЧЕСКИЙ ДИСПАНСЕР". Комплексы,  в которых содержатся радиоактивные вещества</t>
  </si>
  <si>
    <r>
      <t xml:space="preserve">Лицензия предоставлена 21.02.2019 №ВО-(С)-10-108-3564; 12.03.2019 ГН-13-115-3629.                        </t>
    </r>
    <r>
      <rPr>
        <sz val="11"/>
        <color rgb="FFFF0000"/>
        <rFont val="Times New Roman"/>
        <family val="1"/>
        <charset val="204"/>
      </rPr>
      <t>(ОНУК и ФЗ+ОН ПТЦ)</t>
    </r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</si>
  <si>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</t>
  </si>
  <si>
    <t>1056404108001</t>
  </si>
  <si>
    <t>6441013942</t>
  </si>
  <si>
    <t>412918, Саратовская обл., г. Вольск, г. Вольск-18, ул. Краснознаменная, д. 1</t>
  </si>
  <si>
    <t>ФЕДЕРАЛЬНОЕ ГОСУДАРСТВЕННОЕ БЮДЖЕТНОЕ ОБРАЗОВАТЕЛЬНОЕ УЧРЕЖДЕНИЕ ВЫСШЕГО ОБРАЗОВАНИЯ "САРАТОВСКИЙ ГОСУДАРСТВЕННЫЙ МЕДИЦИНСКИЙ УНИВЕРСИТЕТ ИМЕНИ В.И.РАЗУМОВСКОГО" МИНИСТЕРСТВА ЗДРАВООХРАНЕНИЯ РОССИЙСКОЙ ФЕДЕРАЦИИ. Комплексы, в которых содержатся радиоактивные вещества.</t>
  </si>
  <si>
    <t> 1026402664903</t>
  </si>
  <si>
    <t>6452006471</t>
  </si>
  <si>
    <t>410012,Саратовская область,  город Саратов, улица Большая Казачья, 112.</t>
  </si>
  <si>
    <t>410054,Саратовская область,  город Саратов, улица Большая Садовая, 137</t>
  </si>
  <si>
    <t>1106454004172</t>
  </si>
  <si>
    <t>ГОСУДАРСТВЕННОЕ УЧРЕЖДЕНИЕ ЗДРАВООХРАНЕНИЯ "ОБЛАСТНОЙ КЛИНИЧЕСКИЙ ОНКОЛОГИЧЕСКИЙ ДИСПАНСЕР". Аппараты, в которых содержатся радиоактивные вещества.</t>
  </si>
  <si>
    <t>6454102117</t>
  </si>
  <si>
    <t>410053,Саратовская область, город Саратов, микрорайон Смирновское ущелье, здание 1В</t>
  </si>
  <si>
    <t>413115, Саратовская область, Саратовская область, город Энгельс, улица Полиграфическая, 3</t>
  </si>
  <si>
    <t>413115, Саратовская область, Саратовская область, г. Энгельс, улица Полиграфическая, 3</t>
  </si>
  <si>
    <t>Лицензия предоставлена  08.12.2020 №ВО-03-207-3799</t>
  </si>
  <si>
    <t>412909, Саратовская область, город Вольск, улица Пионерская, д. 59А, корпус 2</t>
  </si>
  <si>
    <t xml:space="preserve">АКЦИОНЕРНОЕ ОБЩЕСТВО "ГЕОФИЗСЕРВИС". Изделия, в которых содержатся радиоактивные вещества. </t>
  </si>
  <si>
    <t>410038, Саратовская обл., город Саратов, проезд 1-й Соколовогорский,  дом 11</t>
  </si>
  <si>
    <t>1026402191155</t>
  </si>
  <si>
    <t>6450049423</t>
  </si>
  <si>
    <t xml:space="preserve">АКЦИОНЕРНОЕ ОБЩЕСТВО "ГЕОФИЗСЕРВИС". Радиационные источники, содержащие в своем составе только радионуклидные источники четвертой и пятой категорий радиационной опасности. </t>
  </si>
  <si>
    <t>ПУБЛИЧНОЕ АКЦИОНЕРНОЕ ОБЩЕСТВО "БАЛАКОВОРЕЗИНОТЕХНИКА".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</si>
  <si>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1026401401410</t>
  </si>
  <si>
    <t>6439010895</t>
  </si>
  <si>
    <t>413856, Саратовская область, город Балаково</t>
  </si>
  <si>
    <t>ФЕДЕРАЛЬНОЕ БЮДЖЕТНОЕ УЧРЕЖДЕНИЕ ЗДРАВООХРАНЕНИЯ "ЦЕНТР ГИГИЕНЫ И ЭПИДЕМИОЛОГИИ В САРАТОВСКОЙ ОБЛАСТИ".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</si>
  <si>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1056405412964</t>
  </si>
  <si>
    <t>6450606762</t>
  </si>
  <si>
    <t>410031, Саратовская область, город Саратов, улица Большая Горная, дом 69</t>
  </si>
  <si>
    <t>июнь</t>
  </si>
  <si>
    <t>413100, Саратовская область, город Энгельс, пр. Строителей, 4А</t>
  </si>
  <si>
    <t>412340, Саратовская область, город Балашов, улица Красина, 105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</si>
  <si>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</si>
  <si>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412918, Саратовская область, город Вольск-18
улица Краснознаменная д.1</t>
  </si>
  <si>
    <t>ФЕДЕРАЛЬНОЕ КАЗЕННОЕ УЧРЕЖДЕНИЕ "ВОЙСКОВАЯ ЧАСТЬ 89553".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</si>
  <si>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1096432003194</t>
  </si>
  <si>
    <t>6434013300</t>
  </si>
  <si>
    <t>412163, Саратовская область, поселок Светлый, улица Гагарина, 8 в</t>
  </si>
  <si>
    <t xml:space="preserve">дата регистрации 22.06.2020  </t>
  </si>
  <si>
    <t>Лицензия предоставлена  ВО-03-206-3731 от 26.05.2020</t>
  </si>
  <si>
    <t>ФЕДЕРАЛЬНОЕ КАЗЕННОЕ УЧРЕЖДЕНИЕ "ВОЙСКОВАЯ ЧАСТЬ 89553". Установка, в которой содержатся радиоактивные вещества.</t>
  </si>
  <si>
    <t>АКЦИОНЕРНОЕ ОБЩЕСТВО "САРАЭРО-ИНВЕСТ".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</si>
  <si>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410532, Саратовская область, Саратовский район, село Сабуровка, территория аэропорт Гагарин, зд. 1В, этаж 3, каб. 3.18.4</t>
  </si>
  <si>
    <t xml:space="preserve"> 410532, Саратовская область, Саратовский район, село Сабуровка, Аэропорт "Гагарин"</t>
  </si>
  <si>
    <t>1136450010950</t>
  </si>
  <si>
    <t>6450079058</t>
  </si>
  <si>
    <t>25.06.2020</t>
  </si>
  <si>
    <t>1123668041958</t>
  </si>
  <si>
    <t>3661057435</t>
  </si>
  <si>
    <t>ФЕДЕРАЛЬНОЕ ГОСУДАРСТВЕННОЕ КАЗЕННОЕ ВОЕННОЕ ОБРАЗОВАТЕЛЬНОЕ УЧРЕЖДЕНИЕ ВЫСШЕГО ОБРАЗОВАНИЯ "ВОЕННЫЙ УЧЕБНО-НАУЧНЫЙ ЦЕНТР ВОЕННО-ВОЗДУШНЫХ СИЛ "ВОЕННО-ВОЗДУШНАЯ АКАДЕМИЯ ИМЕНИ ПРОФЕССОРА Н.Е.ЖУКОВСКОГО И Ю.А.ГАГАРИНА" (Г. ВОРОНЕЖ) МИНИСТЕРСТВА ОБОРОНЫ РОССИЙСКОЙ ФЕДЕРАЦИИ.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</si>
  <si>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394064, Воронежская область, город Воронеж, ул. Старых Большевиков 54А</t>
  </si>
  <si>
    <t>606 учебный авиационный полк, войсковая часть 68008. 412303, Саратовская область, город Балашов</t>
  </si>
  <si>
    <t>606 учебный авиационный полк, войсковая часть 68008. 412303,Саратовская область, город Балашов</t>
  </si>
  <si>
    <t>ОБЩЕСТВО С ОГРАНИЧЕННОЙ ОТВЕТСТВЕННОСТЬЮ "ЛОГСЕРВИС".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</si>
  <si>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1186451003023</t>
  </si>
  <si>
    <t>6453155042</t>
  </si>
  <si>
    <t>410041,Саратовская область, город Саратов, улица им. Ломоносова М.В., д.1, помещение 301</t>
  </si>
  <si>
    <t>410041, Саратовская область, город Саратов, улица им. Ломоносова М.В., д.1, помещение 301</t>
  </si>
  <si>
    <t>ОБЩЕСТВО С ОГРАНИЧЕННОЙ ОТВЕТСТВЕННОСТЬЮ "ГЕОПРОМАЛЬЯНС". Изделия, в которых содержатся радиоактивные вещества.</t>
  </si>
  <si>
    <t>1126450018815</t>
  </si>
  <si>
    <t> 6452101943</t>
  </si>
  <si>
    <t xml:space="preserve">410005, Саратовская область, г. Саратов, ул. им. Пугачёва Е.И., д. 159, ком.501 </t>
  </si>
  <si>
    <t>18.06.2020</t>
  </si>
  <si>
    <t>АКЦИОНЕРНОЕ ОБЩЕСТВО НАУЧНО-ПРОИЗВОДСТВЕННОЕ ПРЕДПРИЯТИЕ "РЕФ-ОПТОЭЛЕКТРОНИКА".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</si>
  <si>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410033, Саратовская область, город Саратов пр-т им.50 лет Октября, д. 101, литер Т, этаж 3, офис 5</t>
  </si>
  <si>
    <t>1096453007419</t>
  </si>
  <si>
    <t>6453108123</t>
  </si>
  <si>
    <t xml:space="preserve"> дата регистрации 16.10.2020</t>
  </si>
  <si>
    <t>ФЕДЕРАЛЬНОЕ ГОСУДАРСТВЕННОЕ БЮДЖЕТНОЕ УЧРЕЖДЕНИЕ НАУКИ ИНСТИТУТ ПРОБЛЕМ ТОЧНОЙ МЕХАНИКИ И УПРАВЛЕНИЯ РОССИЙСКОЙ АКАДЕМИИ НАУК.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</si>
  <si>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1026403348840</t>
  </si>
  <si>
    <t>6454004600</t>
  </si>
  <si>
    <t xml:space="preserve">410028, Саратовская область, г. Саратов, ул. Рабочая, д. 24 </t>
  </si>
  <si>
    <t xml:space="preserve"> дата регистрации 11.09.2020</t>
  </si>
  <si>
    <t>ГОСУДАРСТВЕННОЕ БЮДЖЕТНОЕ УЧРЕЖДЕНИЕ ЗДРАВООХРАНЕНИЯ "САМАРСКИЙ ОБЛАСТНОЙ КЛИНИЧЕСКИЙ ОНКОЛОГИЧЕСКИЙ ДИСПАНСЕР". Комплексы, в которых содержатся радиоактивные вещества.</t>
  </si>
  <si>
    <t>1036300892044</t>
  </si>
  <si>
    <t>6319077552</t>
  </si>
  <si>
    <t>443031, Самарская область, г. Самара, ул. Солнечная,50</t>
  </si>
  <si>
    <t>Лицензия предоставлена № ВО-03-210-3779 от 25.09.2020</t>
  </si>
  <si>
    <t>ОБЩЕСТВО С ОГРАНИЧЕННОЙ ОТВЕТСТВЕННОСТЬЮ "САМАРСКИЕ КОММУНАЛЬНЫЕ СИСТЕМЫ".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</si>
  <si>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1116312008340</t>
  </si>
  <si>
    <t>6312110828</t>
  </si>
  <si>
    <t>443056, Самарская область, г. Самара, ул. Луначарского, д.56.</t>
  </si>
  <si>
    <t>вездная</t>
  </si>
  <si>
    <t>дата регистрации 18.02.2019</t>
  </si>
  <si>
    <t xml:space="preserve">ОБЩЕСТВО С ОГРАНИЧЕННОЙ ОТВЕТСТВЕННОСТЬЮ "ТРАЕКТОРИЯ - СЕРВИС". Изделия, в которых содержатся радиоактивные вещества. </t>
  </si>
  <si>
    <t>1066381003480</t>
  </si>
  <si>
    <t>6381010888</t>
  </si>
  <si>
    <t>Лицензия предоставлена № ВО-03-209-3784 от 30.10.2020</t>
  </si>
  <si>
    <t>446541, Самарская область, Сергиевский район, с. Сергиевск, улица Заводская, д. 9, стр. 1</t>
  </si>
  <si>
    <t>ОБЩЕСТВО С ОГРАНИЧЕННОЙ ОТВЕТСТВЕННОСТЬЮ "ТРАЕКТОРИЯ - СЕРВИС".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</si>
  <si>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дата регистрации 28.06.2019</t>
  </si>
  <si>
    <t>ПУБЛИЧНОЕ АКЦИОНЕРНОЕ ОБЩЕСТВО "АЗОТРЕММАШ". Аппараты, в которых содержатся радиоактивные вещества.</t>
  </si>
  <si>
    <t>445000, Самарская область, город Тольятти, Поволжское шоссе, 34</t>
  </si>
  <si>
    <t>1036301039631</t>
  </si>
  <si>
    <t>6320004630</t>
  </si>
  <si>
    <t>31.01.2020</t>
  </si>
  <si>
    <t>ГОСУДАРСТВЕННОЕ БЮДЖЕТНОЕ УЧРЕЖДЕНИЕ ЗДРАВООХРАНЕНИЯ САМАРСКОЙ ОБЛАСТИ "ТОЛЬЯТТИНСКАЯ ГОРОДСКАЯ КЛИНИЧЕСКАЯ БОЛЬНИЦА № 5". Комплексы, в которых содержатся радиоактивные вещества, расположенные вне территории ядерной установки.</t>
  </si>
  <si>
    <t>1026301981452</t>
  </si>
  <si>
    <t>6320005520</t>
  </si>
  <si>
    <t>445039, Самарская область, город Тольятти, Бульвар здоровья, 25</t>
  </si>
  <si>
    <t>Лицензия предоставлена № ВО-03-210-3591 от 19.04.2019</t>
  </si>
  <si>
    <t>ОБЩЕСТВО С ОГРАНИЧЕННОЙ ОТВЕТСТВЕННОСТЬЮ "ЛОГИОТЕК-С". Комплексы, в которых содержатся радиоактивные вещества, расположенные вне территории ядерной установки.</t>
  </si>
  <si>
    <t>1136311000407</t>
  </si>
  <si>
    <t>6311140516</t>
  </si>
  <si>
    <t>443010, Самарская область, г. Самара, улица Самарская д. 146А, офис 228</t>
  </si>
  <si>
    <t>26.05.2020</t>
  </si>
  <si>
    <t>июль</t>
  </si>
  <si>
    <t>1026303058946</t>
  </si>
  <si>
    <t>6325014208</t>
  </si>
  <si>
    <t>446020, Самарская область, г. Сызрань, улица Комарова, 1</t>
  </si>
  <si>
    <t>ГОСУДАРСТВЕННОЕ БЮДЖЕТНОЕ УЧРЕЖДЕНИЕ ЗДРАВООХРАНЕНИЯ САМАРСКОЙ ОБЛАСТИ "СЫЗРАНСКАЯ ЦЕНТРАЛЬНАЯ ГОРОДСКАЯ БОЛЬНИЦА". Комплексы, в которых содержатся радиоактивные вещества (включая комплексы, расположенные вне территории ядерной установки).</t>
  </si>
  <si>
    <t>1026300841357</t>
  </si>
  <si>
    <t>6313036408</t>
  </si>
  <si>
    <t>443901, Самарская область, город Самара, территория аэропорт Самара</t>
  </si>
  <si>
    <t>30.09.2020</t>
  </si>
  <si>
    <t>АКЦИОНЕРНОЕ ОБЩЕСТВО "МЕЖДУНАРОДНЫЙ АЭРОПОРТ "КУРУМОЧ". 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</si>
  <si>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ФЕДЕРАЛЬНОЕ ГОСУДАРСТВЕННОЕ БЮДЖЕТНОЕ УЧРЕЖДЕНИЕ "ПРИВОЛЖСКОЕ УПРАВЛЕНИЕ ПО ГИДРОМЕТЕОРОЛОГИИ И МОНИТОРИНГУ ОКРУЖАЮЩЕЙ СРЕДЫ".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</si>
  <si>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1126319007100</t>
  </si>
  <si>
    <t>6319164389</t>
  </si>
  <si>
    <t>443125, Самарская область, город Самара, улица Ново-Садовая, д. 325</t>
  </si>
  <si>
    <t>дата регистрации 17.06.2020</t>
  </si>
  <si>
    <t>446208, Самарская область, город Новокуйбышевск, улица Кирова, д. 8а</t>
  </si>
  <si>
    <t>445012, Самарская область, город Тольятти, улица Коммунистическая,  д. 73, строение 4</t>
  </si>
  <si>
    <t>460001,  город Оренбург, улица Красная площадь,  д. 1.</t>
  </si>
  <si>
    <t>ОБЩЕСТВО С ОГРАНИЧЕННОЙ ОТВЕТСТВЕННОСТЬЮ "СТРОИТЕЛЬНАЯ КОМПАНИЯ "ВОЛЖСКАЯ КЕРАМИКА"</t>
  </si>
  <si>
    <t>1157328001951</t>
  </si>
  <si>
    <t>7328083794</t>
  </si>
  <si>
    <t>432072, Ульяновская обл., г. Ульяновск, проезд Инженерный 14-й, д. 7А</t>
  </si>
  <si>
    <t xml:space="preserve">ВО-(УС)-03-108-3732 от 01.06.2020 </t>
  </si>
  <si>
    <t>ОБЩЕСТВО С ОГРАНИЧЕННОЙ ОТВЕТСТВЕННОСТЬЮ "ВЫСОТНЫЕ СТРОИТЕЛЬНЫЕ ТЕХНОЛОГИИ-РЕКОНСТРУКЦИЯ"</t>
  </si>
  <si>
    <t>420088, Республика Татарстан, г. Казань, ул. Журналистов, д. 54, помещение 1200</t>
  </si>
  <si>
    <t>1101690069392</t>
  </si>
  <si>
    <t>1660147749</t>
  </si>
  <si>
    <t>ОБЩЕСТВО С ОГРАНИЧЕННОЙ ОТВЕТСТВЕННОСТЬЮ "ЕВРОКАПИТАЛСТРОЙ"</t>
  </si>
  <si>
    <t>1056320274780</t>
  </si>
  <si>
    <t>6323086895</t>
  </si>
  <si>
    <t>445031, Самарская обл., г. Тольятти, ул. 70 лет Октября, д. 40, кв. 44</t>
  </si>
  <si>
    <t>1025901972580</t>
  </si>
  <si>
    <t>5919470019</t>
  </si>
  <si>
    <t>618541, Пермский край, г. Соликамск, ул. Правды, 9</t>
  </si>
  <si>
    <t>ОТКРЫТОЕ АКЦИОНЕРНОЕ ОБЩЕСТВО "СОЛИКАМСКИЙ МАГНИЕВЫЙ ЗАВОД". Стационарные объекты и сооружения, расположенные вне территории ядерной установки или радиационного источника, имеющие региональное значение, предназначенные для хранения радиоактивных отходов.</t>
  </si>
  <si>
    <t>Пермский край, Соликамский р-н, в районе аэропорта</t>
  </si>
  <si>
    <t>АКЦИОНЕРНОЕ ОБЩЕСТВО "ГОСУДАРСТВЕННЫЙ НАУЧНЫЙ ЦЕНТР - НАУЧНО-ИССЛЕДОВАТЕЛЬСКИЙ ИНСТИТУТ АТОМНЫХ РЕАКТОРОВ". Полифункциональный радиохимический исследовательский комплекс.</t>
  </si>
  <si>
    <r>
      <t xml:space="preserve">ГН-02-115-3726  от 30.10.2019 </t>
    </r>
    <r>
      <rPr>
        <sz val="11"/>
        <color rgb="FFFF0000"/>
        <rFont val="Times New Roman"/>
        <family val="1"/>
        <charset val="204"/>
      </rPr>
      <t>(ОГСН)</t>
    </r>
  </si>
  <si>
    <t>ОБЩЕСТВО С ОГРАНИЧЕННОЙ ОТВЕТСТВЕННОСТЬЮ "АСЛ ГРУПП"</t>
  </si>
  <si>
    <t>1151690081245</t>
  </si>
  <si>
    <t>1660253507</t>
  </si>
  <si>
    <t>420140, Республика Татарстан, г.Казань, ул. Родины, зд. 43, пом. 11</t>
  </si>
  <si>
    <t>ВО-(УС)-02-101-3743
от 23.06.2020</t>
  </si>
  <si>
    <t>ОБЩЕСТВО С ОГРАНИЧЕННОЙ ОТВЕТСТВЕННОСТЬЮ "КОМПЛЕКССТРОЙ"</t>
  </si>
  <si>
    <t>1095256005602</t>
  </si>
  <si>
    <t>5256090933</t>
  </si>
  <si>
    <t>603043 Нижегородская обл., г. Нижний Новгород, проспект Октября, д.25, пом. п1</t>
  </si>
  <si>
    <t>ВО-(УС)-02-101-3699 от 19.02.2020</t>
  </si>
  <si>
    <t>ОБЩЕСТВО С ОГРАНИЧЕННОЙ ОТВЕТСТВЕННОСТЬЮ "СТРОЙКАТ"</t>
  </si>
  <si>
    <t>1176451005741</t>
  </si>
  <si>
    <t>6439092320</t>
  </si>
  <si>
    <t>413859 Саратовская обл., г. Балаково, шоссе Подсосенское, зд. 1</t>
  </si>
  <si>
    <t>ВО-(У)-03-101-3798 от 02.12.2020</t>
  </si>
  <si>
    <t>ОБЩЕСТВО С ОГРАНИЧЕННОЙ ОТВЕТСТВЕННОСТЬЮ "ГИРС-СЕРВИС". Изделия, в которых содержатся радиоактивные вещества.</t>
  </si>
  <si>
    <t>1077763952056</t>
  </si>
  <si>
    <t>7727635782</t>
  </si>
  <si>
    <t>117638,  г. Москва, ул. Одесская, д. 2, эт. 14, пом. III, ком. 21</t>
  </si>
  <si>
    <t>460027,  Оренбургская обл., г. Оренбург, ул. Беляевская, д. 12</t>
  </si>
  <si>
    <t>Производственная беза Филиала ООО "ГИРС-сервис", 460027,  Оренбургская обл., г. Оренбург, ул. Беляевская, д. 12</t>
  </si>
  <si>
    <t>Производственная беза Филиала ООО "ГИРС-сервис", 461040, Оренбургская обл., г. Бузулук, ул. Магистральная, д. 6</t>
  </si>
  <si>
    <t>ОБЩЕСТВО С ОГРАНИЧЕННОЙ ОТВЕТСТВЕННОСТЬЮ "ГИРС-СЕРВИС".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</si>
  <si>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Дата регистрации 24.06.2019</t>
  </si>
  <si>
    <t>Комплексная лаборатория по мониторингу загрязнения окружающей среды Оренбургского центра по гидрометеорологии и мониторингу окружающей среды, 460001,  Оренбургская обл., г. Оренбург, ул. Красная площадь, д. 1</t>
  </si>
  <si>
    <t>460027, Оренбургская область, г. Оренбург, ул. Донгузская, 58/2</t>
  </si>
  <si>
    <t>Производственная площадка                 г. Оренбург, 460027, Оренбургская область, г. Оренбург, ул. Донгузская, 58/2</t>
  </si>
  <si>
    <t>Лицензия предоставлена 25.08.2020 № ГН-03-209-3911</t>
  </si>
  <si>
    <t>1025601721496</t>
  </si>
  <si>
    <t>5611022720</t>
  </si>
  <si>
    <t>460028, Оренбургская обл., г. Оренбург, ул. Калининградская, д. 192</t>
  </si>
  <si>
    <t>460022,  Оренбургская обл., г. Оренбург, ул. Байкальская, д. 5а</t>
  </si>
  <si>
    <t>Служба вооружения и специальных средств, 460022,  Оренбургская обл., г. Оренбург, ул. Байкальская, д. 5а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</si>
  <si>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ОРЕНБУРГСКОЙ ОБЛАСТИ".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</si>
  <si>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ОБЩЕСТВО С ОГРАНИЧЕННОЙ ОТВЕТСТВЕННОСТЬЮ "ОРЕНБУРГ ВОДОКАНАЛ".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</si>
  <si>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1035605520334</t>
  </si>
  <si>
    <t>5610077370</t>
  </si>
  <si>
    <t>460058, Оренбургская обл., г. Оренбург, ул. Потехина, д. 41</t>
  </si>
  <si>
    <t>Центральная аналитическая лаборатория, 460058, Оренбургская обл., г. Оренбург, ул. Потехина, д. 41</t>
  </si>
  <si>
    <t>ФЕДЕРАЛЬНОЕ КАЗЕННОЕ УЧРЕЖДЕНИЕ "ВОЙСКОВАЯ ЧАСТЬ 25969".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</si>
  <si>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1097746767821</t>
  </si>
  <si>
    <t> 7718786880</t>
  </si>
  <si>
    <t>107014, г. Москва, ул. Матросская тишина, д. 10</t>
  </si>
  <si>
    <t>460055, Оренбургская обл., г. Оренбург</t>
  </si>
  <si>
    <t>ОБЩЕСТВО С ОГРАНИЧЕННОЙ ОТВЕТСТВЕННОСТЬЮ "АТОМ"</t>
  </si>
  <si>
    <t>1025601023062</t>
  </si>
  <si>
    <t>5610041310</t>
  </si>
  <si>
    <t>460961, Оренбургская обл., г. Оренбург, ул. Монтажников, д. 29</t>
  </si>
  <si>
    <t>1035605506716</t>
  </si>
  <si>
    <t>5610033207</t>
  </si>
  <si>
    <t>460021,  Оренбургская обл., г. Оренбург, проспект Гагарина, д. 11</t>
  </si>
  <si>
    <t>ГОСУДАРСТВЕННОЕ БЮДЖЕТНОЕ УЧРЕЖДЕНИЕ ЗДРАВООХРАНЕНИЯ "ОРЕНБУРГСКИЙ ОБЛАСТНОЙ КЛИНИЧЕСКИЙ ОНКОЛОГИЧЕСКИЙ ДИСПАНСЕР". Комплексы, в которых содержатся радиоактивные вещества.</t>
  </si>
  <si>
    <t xml:space="preserve">ГОСУДАРСТВЕННОЕ БЮДЖЕТНОЕ УЧРЕЖДЕНИЕ ЗДРАВООХРАНЕНИЯ "ОРЕНБУРГСКИЙ ОБЛАСТНОЙ КЛИНИЧЕСКИЙ ОНКОЛОГИЧЕСКИЙ ДИСПАНСЕР". </t>
  </si>
  <si>
    <t>Лицензия предоставлена 15.09.2020 №ВО-03-210-3770</t>
  </si>
  <si>
    <t>Лицензия предоставлена 20.10.2020 №ГН-06-501-3942</t>
  </si>
  <si>
    <t>ОБЩЕСТВО С ОГРАНИЧЕННОЙ ОТВЕТСТВЕННОСТЬЮ "НИИАР-ГЕНЕРАЦИЯ"</t>
  </si>
  <si>
    <t xml:space="preserve">433502, Ульяновская обл., г. Дмитровград,  шоссе Речное, зд.7 </t>
  </si>
  <si>
    <t>1127329003163</t>
  </si>
  <si>
    <t>7329008990</t>
  </si>
  <si>
    <t xml:space="preserve">Лицензия предоставлена 14.11.2019 ВО-(У)-03-108-3674 </t>
  </si>
  <si>
    <t>ОБЩЕСТВО С ОГРАНИЧЕННОЙ ОТВЕТСТВЕННОСТЬЮ "ПОРТАЛ"</t>
  </si>
  <si>
    <t>1186451010547</t>
  </si>
  <si>
    <t>6439094630</t>
  </si>
  <si>
    <t>413863, Саратовская обл., г. Балаково, ул. Степная, д.88, кв.119</t>
  </si>
  <si>
    <t>413863, г.Балаково, Промплощадка БАЭС, Стройбаза № 118</t>
  </si>
  <si>
    <t xml:space="preserve">Лицензия предоставлена 22.08.2018 ВО-(У)-03-101-3516  </t>
  </si>
  <si>
    <t>1055238172791</t>
  </si>
  <si>
    <t>ОБЩЕСТВО С ОГРАНИЧЕННОЙ ОТВЕТСТВЕННОСТЬЮ ПКФ "МЕТЭК-ЭНЕРГО"</t>
  </si>
  <si>
    <t>5260158510</t>
  </si>
  <si>
    <t>603001, Нижегородская обл., г. Нижний Новгород, ул. Кожевенная, д.6</t>
  </si>
  <si>
    <t>ОБЩЕСТВО С ОГРАНИЧЕННОЙ ОТВЕТСТВЕННОСТЬЮ УПРАВЛЯЮЩАЯ КОМПАНИЯ "АСТЭР"</t>
  </si>
  <si>
    <t> 1111650006610</t>
  </si>
  <si>
    <t>1650223824</t>
  </si>
  <si>
    <t>423810, Республика Татарстан, г. Набережные Челны, ул. Академика Рубаненко, д.3, этаж 4</t>
  </si>
  <si>
    <t xml:space="preserve">Лицензия предоставлена 28.08.2020 ВО-(УС)-03-101-3763 </t>
  </si>
  <si>
    <t xml:space="preserve">Лицензия предоставлена 05.08.2019 ВО-(У)-03-101-3647 </t>
  </si>
  <si>
    <t>ОБЩЕСТВО С ОГРАНИЧЕННОЙ ОТВЕТСТВЕННОСТЬЮ "МЕТАЛЛОИНВЕСТ"</t>
  </si>
  <si>
    <t>1104501007137</t>
  </si>
  <si>
    <t>4501163740</t>
  </si>
  <si>
    <t xml:space="preserve">Лицензия предоставлена  27.02.2019 ВО-(У)-04-101-3569 </t>
  </si>
  <si>
    <t>АКЦИОНЕРНОЕ ОБЩЕСТВО "БАЛАКОВОВОЛГОЭНЕРГОМОНТАЖ"</t>
  </si>
  <si>
    <t>1026401400332</t>
  </si>
  <si>
    <t>6439039541</t>
  </si>
  <si>
    <t>413866, Саратовская обл., г.Балаково, ул. Промплощадка БАЭС</t>
  </si>
  <si>
    <t>АКЦИОНЕРНОЕ ОБЩЕСТВО "ПРОМСЕРВИС"</t>
  </si>
  <si>
    <t>1027300533952</t>
  </si>
  <si>
    <t>7302005960</t>
  </si>
  <si>
    <t>433502, Ульяновская обл., г. Дмитровград, ул. 50 лет Октября, д. 112</t>
  </si>
  <si>
    <t>ОБЩЕСТВО С ОГРАНИЧЕННОЙ ОТВЕТСТВЕННОСТЬЮ "САРАТОВПРОМВЕНТИЛЯЦИЯ"</t>
  </si>
  <si>
    <t>1026401402741</t>
  </si>
  <si>
    <t>6439030813</t>
  </si>
  <si>
    <t>413840, Саратовская обл., г.Балаково, ул.Дорожная, д.2</t>
  </si>
  <si>
    <t>413866, Саратовская обл., г.Балаково, ул. Московская, д.77</t>
  </si>
  <si>
    <t>ОБЩЕСТВО С ОГРАНИЧЕННОЙ ОТВЕТСТВЕННОСТЬЮ "БАЛАКОВСКАЯ АЭС-АВТО"</t>
  </si>
  <si>
    <t> 1096439001064</t>
  </si>
  <si>
    <t>6439071143</t>
  </si>
  <si>
    <t>413863, Саратовская обл., г.Балаково, Промплощадка БАЭС</t>
  </si>
  <si>
    <t>ОБЩЕСТВО С ОГРАНИЧЕННОЙ ОТВЕТСТВЕННОСТЬЮ "ТРЕСТ РОССПЕЦЭНЕРГОМОНТАЖ"</t>
  </si>
  <si>
    <t>1056906004550</t>
  </si>
  <si>
    <t>6916013425</t>
  </si>
  <si>
    <t>603006, Нижегородская обл., г. Нижний Новгород, пл.Свободы, д.3</t>
  </si>
  <si>
    <t>127410, г.Москва, Альтуфьевское шоссе, д.43, строение 1</t>
  </si>
  <si>
    <t xml:space="preserve">ГОСУДАРСТВЕННОЕ БЮДЖЕТНОЕ УЧРЕЖДЕНИЕ ЗДРАВООХРАНЕНИЯ "ОБЛАСТНОЙ ОНКОЛОГИЧЕСКИЙ ДИСПАНСЕР". Комплекс, в котором содержатся радиоактивные вещества. </t>
  </si>
  <si>
    <t>1025801218849</t>
  </si>
  <si>
    <t>5835013986</t>
  </si>
  <si>
    <t>440071, Пензенская обл., г.Пенза, пр. Строителей, 37а</t>
  </si>
  <si>
    <t>ОБЩЕСТВО С ОГРАНИЧЕННОЙ ОТВЕТСТВЕННОСТЬЮ "МАЯК-ТЕХНОЦЕЛЛ". 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</si>
  <si>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1065834025542</t>
  </si>
  <si>
    <t> 5834035232</t>
  </si>
  <si>
    <t>440007, Пензенская область г. Пенза, ул. Бумажников, 1</t>
  </si>
  <si>
    <t>АКЦИОНЕРНОЕ ОБЩЕСТВО "РАДИОЗАВОД".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</si>
  <si>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1045802500336</t>
  </si>
  <si>
    <t>5835049799</t>
  </si>
  <si>
    <t>440015 Пензенская область, г.Пенза , ул. Байдукова 1</t>
  </si>
  <si>
    <t>ФЕДЕРАЛЬНОЕ БЮДЖЕТНОЕ УЧРЕЖДЕНИЕ ЗДРАВООХРАНЕНИЯ "ЦЕНТР ГИГИЕНЫ И ЭПИДЕМИОЛОГИИ В ПЕНЗЕНСКОЙ ОБЛАСТИ".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</si>
  <si>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1055803503359</t>
  </si>
  <si>
    <t>5837023637</t>
  </si>
  <si>
    <t>440026, г.Пенза, ул.Лермонтова, 36.</t>
  </si>
  <si>
    <t>ОБЩЕСТВО С ОГРАНИЧЕННОЙ ОТВЕТСТВЕННОСТЬЮ "ВЫСОКИЕ ЭНЕРГОСТРОИТЕЛЬНЫЕ ТЕХНОЛОГИИ"</t>
  </si>
  <si>
    <t>1175835016345</t>
  </si>
  <si>
    <t>5836684401</t>
  </si>
  <si>
    <t>лицензия №ВО-03-210-3781 от 01.10.2020</t>
  </si>
  <si>
    <t>Дата регистрации  10.09.2020</t>
  </si>
  <si>
    <t xml:space="preserve">лицензия ВО-(У)-03-210-3634 от 10.07.2019
</t>
  </si>
  <si>
    <t>ФЕДЕРАЛЬНОЕ КАЗЕННОЕ УЧРЕЖДЕНИЕ "ИСПРАВИТЕЛЬНАЯ КОЛОНИЯ № 11 УПРАВЛЕНИЯ ФЕДЕРАЛЬНОЙ СЛУЖБЫ ИСПОЛНЕНИЯ НАКАЗАНИЙ ПО РЕСПУБЛИКЕ МОРДОВИЯ".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</si>
  <si>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1021300660050</t>
  </si>
  <si>
    <t>1308079686</t>
  </si>
  <si>
    <t xml:space="preserve">Лицензия предоставлена  08.04.2019 ВО-(У)-02-101-3588 </t>
  </si>
  <si>
    <t>ПУБЛИЧНОЕ АКЦИОНЕРНОЕ ОБЩЕСТВО "НИЖНЕКАМСКНЕФТЕХИМ".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</si>
  <si>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1021602502316</t>
  </si>
  <si>
    <t>1651000010</t>
  </si>
  <si>
    <t>423574, Республика Татарстан, район Нижнекамский,        г. Hижнекамск, ул. Соболековская, зд. 23, офис 129</t>
  </si>
  <si>
    <t>423570, Республика Татарстан, район Нижнекамский, г. Hижнекамск, Промзона</t>
  </si>
  <si>
    <t xml:space="preserve">ПУБЛИЧНОЕ АКЦИОНЕРНОЕ ОБЩЕСТВО "ТАТНЕФТЬ" ИМЕНИ В.Д. ШАШИНА. Комплексы, в которых содержатся радиоактивные вещества </t>
  </si>
  <si>
    <t>1021601623702</t>
  </si>
  <si>
    <t>1644003838</t>
  </si>
  <si>
    <t>423450,  Республика Татарстан, район Альметьевский , г. Альметьевск, ул. Ленина, д. 75</t>
  </si>
  <si>
    <t>423450,  Республика Татарстан,Альметьевский район, г. Альметьевск, ул. Ленина,д. 35</t>
  </si>
  <si>
    <t>Республика Татарстан, Азнакаевский район, г.Азнакаево, ул.Нефтяников дом 22</t>
  </si>
  <si>
    <t xml:space="preserve">Лицензия предоставлена14.08.2020 ВО-03-210-3760  
</t>
  </si>
  <si>
    <t>Республика Татарстан,Альметьевский район, г.Альметьевск, пр.Тукая, дом 33</t>
  </si>
  <si>
    <t>Республика Татарстан,Лениногорский район, г.Лениногорск, ул.Ленинградская, дом 12</t>
  </si>
  <si>
    <t>Республика Татарстан, Бавлинский район, г.Бавлы, ул.Гоголя, д 20</t>
  </si>
  <si>
    <t>Республика Татарстан, Сармановский район, п. Джалиль, пр.Ленина 2</t>
  </si>
  <si>
    <t>Республика Татарстан, Елибужский район, г.Елабуга, ул.Нефтяников дом 32</t>
  </si>
  <si>
    <t>ПУБЛИЧНОЕ АКЦИОНЕРНОЕ ОБЩЕСТВО "ТАТНЕФТЬ" ИМЕНИ В.Д. ШАШИНА. 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</si>
  <si>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Республика Татарстан, г.Нурлат, ул. Советская, 100</t>
  </si>
  <si>
    <t>Республика Татарстан,  г. Альметьевск, ул. Р.Фахретдина, 60</t>
  </si>
  <si>
    <t>Республика Татарстан, г.Бугульма, ул. Ленина, д. 146</t>
  </si>
  <si>
    <t>Республика Татарстан, г.Альметьевск, ул. Объездная, 5</t>
  </si>
  <si>
    <t>Республика Татарстан, г.Бугульма, ул. М. Джалиля 32</t>
  </si>
  <si>
    <t>1051608047798</t>
  </si>
  <si>
    <t>ОБЩЕСТВО С ОГРАНИЧЕННОЙ ОТВЕТСТВЕННОСТЬЮ "ТНГ-ГРУПП". Изделия в которых содержатся радиоактивные вещества</t>
  </si>
  <si>
    <t>1645019164</t>
  </si>
  <si>
    <t>423236,Республика Татарстан, Бугульминский район, г. Бугульма,ул. Климента Ворошилова, д. 21</t>
  </si>
  <si>
    <t>423232, Республика Татарстан, Бугульминский район,г.Бугульма, ул.Никитина, дом 12А</t>
  </si>
  <si>
    <t xml:space="preserve">Лицензия предоставлена 30.06.2020 ГН-03-209-3858 
</t>
  </si>
  <si>
    <t xml:space="preserve">Лицензия предоставлена 26.03.2020 ГН-06-501-3807 
</t>
  </si>
  <si>
    <t>1031624004323</t>
  </si>
  <si>
    <t>1656026117</t>
  </si>
  <si>
    <t>420033,Республика Татарстан,  г. Казань, ул. Кулахметова, д. 5а</t>
  </si>
  <si>
    <t xml:space="preserve">Лицензия предоставлена 09.12.2020 ВО-03-206-3800
</t>
  </si>
  <si>
    <t>ГОСУДАРСТВЕННОЕ БЮДЖЕТНОЕ УЧРЕЖДЕНИЕ ДОПОЛНИТЕЛЬНОГО ПРОФЕССИОНАЛЬНОГО ОБРАЗОВАНИЯ "УЧЕБНО-МЕТОДИЧЕСКИЙ ЦЕНТР ПО ГРАЖДАНСКОЙ ОБОРОНЕ И ЧРЕЗВЫЧАЙНЫМ СИТУАЦИЯМ РЕСПУБЛИКИ ТАТАРСТАН". Установка, в которой содержатся радиоактивные вещества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</si>
  <si>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</si>
  <si>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1021602841391</t>
  </si>
  <si>
    <t>1655018018</t>
  </si>
  <si>
    <t>420008, Республика Татарстан, г. Казань, ул. Кремлевская, 18</t>
  </si>
  <si>
    <t>январь</t>
  </si>
  <si>
    <t>КАЗАНСКОЕ ПУБЛИЧНОЕ АКЦИОНЕРНОЕ ОБЩЕСТВО "ОРГАНИЧЕСКИЙ СИНТЕЗ".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</si>
  <si>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1021603267674</t>
  </si>
  <si>
    <t>1658008723</t>
  </si>
  <si>
    <t>420051, Республика Татарстан, г.Казань, ул.Беломорская,101</t>
  </si>
  <si>
    <t>420051, Республика Татарстан, г.Казань, ул.Беломорская, 101</t>
  </si>
  <si>
    <t>АКЦИОНЕРНОЕ ОБЩЕСТВО "АЛЬМЕТЬЕВСК-ВОДОКАНАЛ". 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</si>
  <si>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 1051605034260</t>
  </si>
  <si>
    <t>1644034674</t>
  </si>
  <si>
    <t>423450, Республика Татарстан, район Альметьевский,       г. Альметьевск, ул. Полевая,1</t>
  </si>
  <si>
    <t>423450, Республика Татарстан, район Альметьевский, г.Альметьевск, северо-западная часть города лит.А</t>
  </si>
  <si>
    <t>дата регистрации 24.09.2018</t>
  </si>
  <si>
    <t>АВТОНОМНАЯ НЕКОММЕРЧЕСКАЯ ОРГАНИЗАЦИЯ "ИННОВАЦИОННО-ТЕХНИЧЕСКИЙ ЦЕНТР "ПРОТОН".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</si>
  <si>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1031621004733</t>
  </si>
  <si>
    <t>1655062440</t>
  </si>
  <si>
    <t>420008, Республика Татарстан, Казань, ул. Кремлевская, 18</t>
  </si>
  <si>
    <t xml:space="preserve">АВТОНОМНАЯ НЕКОММЕРЧЕСКАЯ ОРГАНИЗАЦИЯ "ИННОВАЦИОННО-ТЕХНИЧЕСКИЙ ЦЕНТР "ПРОТОН". </t>
  </si>
  <si>
    <t>РИАЦ, 420008, Республика Татарстан, Казань, ул. Кремлевская, 18</t>
  </si>
  <si>
    <t>1141650013042</t>
  </si>
  <si>
    <t>1650289328</t>
  </si>
  <si>
    <t xml:space="preserve">117218, г. Москва, ул. Большая Черемушкинская, д. 34, ком. 64-65. </t>
  </si>
  <si>
    <t>423450, Республика Татарстан, г. Альметьевск, ул. Цеховая, д.1</t>
  </si>
  <si>
    <t>ОБЩЕСТВО С ОГРАНИЧЕННОЙ ОТВЕТСТВЕННОСТЬЮ "ГОЛЬФСТРИМ". Изделия, в которых содержатся радиоактивные вещества</t>
  </si>
  <si>
    <t xml:space="preserve">Лицензия предоставлена 19.05.2020 ГН-03-209-3832 
</t>
  </si>
  <si>
    <t>ОБЩЕСТВО С ОГРАНИЧЕННОЙ ОТВЕТСТВЕННОСТЬЮ "АРГУС"</t>
  </si>
  <si>
    <t>420034, Республика Татарстан, г Казань, ул. Коммунаров, д. 2, пом. 1</t>
  </si>
  <si>
    <t>1021602827960</t>
  </si>
  <si>
    <t>1655056415</t>
  </si>
  <si>
    <t xml:space="preserve">Лицензия предоставлена 17.06.2020 ГН-(УС)-03-303-3851                                     
</t>
  </si>
  <si>
    <t>ОБЩЕСТВО С ОГРАНИЧЕННОЙ ОТВЕТСТВЕННОСТЬЮ "ГАЛС МТ"</t>
  </si>
  <si>
    <t>1660202051</t>
  </si>
  <si>
    <t>1141690034881</t>
  </si>
  <si>
    <t>420088, Республика Татарстан, г Казань, ул. Тагаевская, д. 7.</t>
  </si>
  <si>
    <t xml:space="preserve">Лицензия предоставлена 07.08.2020 ВО-(УС)-03-210-3759
</t>
  </si>
  <si>
    <t>ГОСУДАРСТВЕННОЕ НАУЧНОЕ БЮДЖЕТНОЕ УЧРЕЖДЕНИЕ "АКАДЕМИЯ НАУК РЕСПУБЛИКИ ТАТАРСТАН".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</si>
  <si>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1021602836441</t>
  </si>
  <si>
    <t>1654008987</t>
  </si>
  <si>
    <t>420111, Республика Татарстан, г.Казань, ул. Баумана, д. 20</t>
  </si>
  <si>
    <t>420087, Республика Татарстан, г. Казань, ул. Даурская, д.28.</t>
  </si>
  <si>
    <t xml:space="preserve">АВТОНОМНАЯ НЕКОММЕРЧЕСКАЯ ОРГАНИЗАЦИЯ "ГОЛОВНОЙ ЦЕНТР ПО СЕРТИФИКАЦИИ И СТАНДАРТИЗАЦИИ ХИМРЕАГЕНТОВ ДЛЯ НЕФТЯНОЙ ПРОМЫШЛЕННОСТИ". Радиационные источники, содержащие в своем составе только радионуклидные источники четвертой и пятой категорий радиационной опасности. </t>
  </si>
  <si>
    <t>1021603629541</t>
  </si>
  <si>
    <t>1660028004</t>
  </si>
  <si>
    <t>420061, Республика Татарстан ,
г. Казань ул. Николая Ершова, 29</t>
  </si>
  <si>
    <t>ФЕДЕРАЛЬНОЕ БЮДЖЕТНОЕ УЧРЕЖДЕНИЕ "ГОСУДАРСТВЕННЫЙ РЕГИОНАЛЬНЫЙ ЦЕНТР СТАНДАРТИЗАЦИИ, МЕТРОЛОГИИ И ИСПЫТАНИЙ В РЕСПУБЛИКЕ ТАТАРСТАН".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</si>
  <si>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1021603634832</t>
  </si>
  <si>
    <t>1660000697</t>
  </si>
  <si>
    <t xml:space="preserve">420029, Республика Татарстан, г. Казань, ул. Журналистов, д.24
</t>
  </si>
  <si>
    <t xml:space="preserve">423570, Республика Татарстан, г.Нижнекамск,  ул.Кайманова, д.16
</t>
  </si>
  <si>
    <t>ОБЩЕСТВО С ОГРАНИЧЕННОЙ ОТВЕТСТВЕННОСТЬЮ "ТАГРАС-ХИМСЕРВИС".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</si>
  <si>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1071644004079</t>
  </si>
  <si>
    <t>1644046983</t>
  </si>
  <si>
    <t xml:space="preserve">423458, Республика Татарстан, район  Альметьевский, г. Альметьевск, тракт Объездной, д. 42, кабинет 40
</t>
  </si>
  <si>
    <t>Республика Татарстан, г.Альметьевск, ст. Миннибаево, цех производства химпродуктов (ЦПХ).</t>
  </si>
  <si>
    <t>ГОСУДАРСТВЕННОЕ БЮДЖЕТНОЕ УЧРЕЖДЕНИЕ "РЕСПУБЛИКАНСКАЯ ВЕТЕРИНАРНАЯ ЛАБОРАТОРИЯ" РЕСПУБЛИКИ ТАТАРСТАН.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</si>
  <si>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1021603634865</t>
  </si>
  <si>
    <t>1654036208</t>
  </si>
  <si>
    <t>420087, Республика Татарстан, г. Казань, ул. Даурская, д.34</t>
  </si>
  <si>
    <t>1161690159278</t>
  </si>
  <si>
    <t>1655373439</t>
  </si>
  <si>
    <t xml:space="preserve">420111,Республика Татарстан, г. Казань, ул. Лево-Булачная, д.20. </t>
  </si>
  <si>
    <t>420088, Республика Татарстан, г. Казань, ул. Губкина, д.12</t>
  </si>
  <si>
    <t>423800, Республика Татарстан, г.Набережные Челны, ул. Ремонтный проезд, д.99</t>
  </si>
  <si>
    <t>АКЦИОНЕРНОЕ ОБЩЕСТВО "КАЗАНСКИЙ ОПТИКО-МЕХАНИЧЕСКИЙ ЗАВОД".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</si>
  <si>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1021603617188</t>
  </si>
  <si>
    <t>1660004229</t>
  </si>
  <si>
    <t>420075, Республика Татарстан, г.Казань, ул.Липатова, 37</t>
  </si>
  <si>
    <t>ВОЙСКОВАЯ ЧАСТЬ 3730.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</si>
  <si>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1071690060650</t>
  </si>
  <si>
    <t>1656040496</t>
  </si>
  <si>
    <t>420033, Республика Татарстан, г. Казань, ул. Богатырева, д.6.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</si>
  <si>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РЕСПУБЛИКЕ ТАТАРСТАН". 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</si>
  <si>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1021801587103</t>
  </si>
  <si>
    <t>1834022268</t>
  </si>
  <si>
    <t xml:space="preserve">420111,Республика Татарстан, г. Казань, ул. Кремлевская, д.12/20. </t>
  </si>
  <si>
    <r>
      <t xml:space="preserve">420108,Республика Татарстан, г. Казань, </t>
    </r>
    <r>
      <rPr>
        <b/>
        <sz val="11"/>
        <rFont val="Times New Roman"/>
        <family val="1"/>
        <charset val="204"/>
      </rPr>
      <t xml:space="preserve">ул. </t>
    </r>
    <r>
      <rPr>
        <sz val="11"/>
        <rFont val="Times New Roman"/>
        <family val="1"/>
        <charset val="204"/>
      </rPr>
      <t>Магистральная, д.35/5.</t>
    </r>
    <r>
      <rPr>
        <b/>
        <sz val="11"/>
        <rFont val="Times New Roman"/>
        <family val="1"/>
        <charset val="204"/>
      </rPr>
      <t xml:space="preserve"> </t>
    </r>
  </si>
  <si>
    <t>ОБЩЕСТВО С ОГРАНИЧЕННОЙ ОТВЕТСТВЕННОСТЬЮ "ЧЕЛНЫВОДОКАНАЛ".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</si>
  <si>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1141650021534</t>
  </si>
  <si>
    <t>1650297657</t>
  </si>
  <si>
    <t xml:space="preserve"> 423800, Республика Татарстан, г. Набережные  Челны, проезд Хлебный, 27</t>
  </si>
  <si>
    <t xml:space="preserve"> 423800, Республика Татарстан, Городской округ город Набережные Челны, г. Набережные  Челны, ул. Корпорация Хайер, сооружение 3</t>
  </si>
  <si>
    <t>ФЕДЕРАЛЬНОЕ БЮДЖЕТНОЕ УЧРЕЖДЕНИЕ ЗДРАВООХРАНЕНИЯ "ЦЕНТР ГИГИЕНЫ И ЭПИДЕМИОЛОГИИ В РЕСПУБЛИКЕ ТАТАРСТАН (ТАТАРСТАН)".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</si>
  <si>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1051641018582</t>
  </si>
  <si>
    <t>1660077474</t>
  </si>
  <si>
    <t>420061, Республика Татарстан, г Казань, ул. Сеченова, д. 13А</t>
  </si>
  <si>
    <t>420061, Республика Татарстан, г Казань, ул. Сеченова, д. 13А, литера Б</t>
  </si>
  <si>
    <t>Дата регистрации 26.02.2020</t>
  </si>
  <si>
    <t>423806, Республика Татарстан, г. Набережные Челны, ул. им. Низаметдинова Р.М., д. 14</t>
  </si>
  <si>
    <t>423458, Республика Татарстан,район Альметьевский,  г. Альметьевск, ул. Грибоедова д.10</t>
  </si>
  <si>
    <t>423570, Республика Татарстан,район Нижнекамский, г. Нижнекамск, ул. Ахтубинская, д.18</t>
  </si>
  <si>
    <t>422540, Республика Татарстан,район Зеленодольский,  г. Зеленодольск, ул. Засорина д.24</t>
  </si>
  <si>
    <t>ФЕДЕРАЛЬНОЕ КАЗЕННОЕ УЧРЕЖДЕНИЕ "УПРАВЛЕНИЕ ПО КОНВОИРОВАНИЮ УПРАВЛЕНИЯ ФЕДЕРАЛЬНОЙ СЛУЖБЫ ИСПОЛНЕНИЯ НАКАЗАНИЙ ПО РЕСПУБЛИКЕ ТАТАРСТАН".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</si>
  <si>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1021603466103</t>
  </si>
  <si>
    <t>1659029860</t>
  </si>
  <si>
    <t>420108, Республика Татарстан, г.Казань, ул.Магистральная, 35А,</t>
  </si>
  <si>
    <t>Дата регистрации 27.07.2020</t>
  </si>
  <si>
    <t>ФЕДЕРАЛЬНОЕ КАЗЕННОЕ УЧРЕЖДЕНИЕ "ИСПРАВИТЕЛЬНАЯ КОЛОНИЯ № 19 УПРАВЛЕНИЯ ФЕДЕРАЛЬНОЙ СЛУЖБЫ ИСПОЛНЕНИЯ НАКАЗАНИЙ ПО РЕСПУБЛИКЕ ТАТАРСТАН".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</si>
  <si>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1051637012173</t>
  </si>
  <si>
    <t>1659056543</t>
  </si>
  <si>
    <t>420108, Республика Татарстан,  г. Казань,  ул. Магистральная,18</t>
  </si>
  <si>
    <t>Дата регистрации 03.08.2020</t>
  </si>
  <si>
    <t>ФЕДЕРАЛЬНОЕ КАЗЕННОЕ УЧРЕЖДЕНИЕ "СЛЕДСТВЕННЫЙ ИЗОЛЯТОР № 2 УПРАВЛЕНИЯ ФЕДЕРАЛЬНОЙ СЛУЖБЫ ИСПОЛНЕНИЯ НАКАЗАНИЙ ПО РЕСПУБЛИКЕ ТАТАРСТАН".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</si>
  <si>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1021603062095</t>
  </si>
  <si>
    <t>1656012393</t>
  </si>
  <si>
    <t>420030, Республика Татарстан,  г. Казань, ул. Большая, д.98</t>
  </si>
  <si>
    <t>Дата регистрации 10.08.2020</t>
  </si>
  <si>
    <t>ОБЩЕСТВО С ОГРАНИЧЕННОЙ ОТВЕТСТВЕННОСТЬЮ "ЭНЕРГОШИНСЕРВИС".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</si>
  <si>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1111651000317</t>
  </si>
  <si>
    <t>1651061372</t>
  </si>
  <si>
    <t>Дата регистрации 28.09.2020</t>
  </si>
  <si>
    <t>423570,  Республика Татарстан, район Нижнекамский,  г. Нижнекамск, Территория Промзона, зд.  32, каб 9</t>
  </si>
  <si>
    <r>
      <t xml:space="preserve">423570,  Республика Татарстан, район Нижнекамский,  г. Нижнекамск, Территория Промзона, </t>
    </r>
    <r>
      <rPr>
        <b/>
        <sz val="10"/>
        <rFont val="Times New Roman"/>
        <family val="1"/>
        <charset val="204"/>
      </rPr>
      <t>зд. 121</t>
    </r>
  </si>
  <si>
    <t>ФЕДЕРАЛЬНОЕ ГОСУДАРСТВЕННОЕ БЮДЖЕТНОЕ УЧРЕЖДЕНИЕ "УПРАВЛЕНИЕ ПО ГИДРОМЕТЕОРОЛОГИИ И МОНИТОРИНГУ ОКРУЖАЮЩЕЙ СРЕДЫ РЕСПУБЛИКИ ТАТАРСТАН".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</si>
  <si>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1021602835320</t>
  </si>
  <si>
    <t>1654005351</t>
  </si>
  <si>
    <t>420021, Республика Татарстан,  г. Казань, ул. Заводская, д.3.</t>
  </si>
  <si>
    <t>Дата регистрации 29.09.2020</t>
  </si>
  <si>
    <t xml:space="preserve"> Республика Татарстан,  г. Набережные Челны, ул. Низаметдинова, д.20.</t>
  </si>
  <si>
    <t>УПРАВЛЕНИЕ ФЕДЕРАЛЬНОЙ СЛУЖБЫ ИСПОЛНЕНИЯ НАКАЗАНИЙ ПО РЕСПУБЛИКЕ ТАТАРСТАН.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</si>
  <si>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1021602856010</t>
  </si>
  <si>
    <t>1654004566</t>
  </si>
  <si>
    <t xml:space="preserve"> 420111,Республика Татарстан, г. Казань, ул. Кремлевская, д.12/20.</t>
  </si>
  <si>
    <r>
      <t xml:space="preserve"> 420108,Республика Татарстан, г. Казань, ул.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Магистральная, 35а</t>
    </r>
  </si>
  <si>
    <t>Дата регистрации 16.11.2020</t>
  </si>
  <si>
    <t>ФЕДЕРАЛЬНОЕ КАЗЕННОЕ УЧРЕЖДЕНИЕ "СЛЕДСТВЕННЫЙ ИЗОЛЯТОР № 1 УПРАВЛЕНИЯ ФЕДЕРАЛЬНОЙ СЛУЖБЫ ИСПОЛНЕНИЯ НАКАЗАНИЙ ПО РЕСПУБЛИКЕ ТАТАРСТАН".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</si>
  <si>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1021602836903</t>
  </si>
  <si>
    <t>1654005672</t>
  </si>
  <si>
    <t>420111, Республика Татарстан,  г. Казань, ул. Япеева, д.16</t>
  </si>
  <si>
    <t>БЮДЖЕТНОЕ УЧРЕЖДЕНИЕ ЧУВАШСКОЙ РЕСПУБЛИКИ "ЧУВАШСКАЯ РЕСПУБЛИКАНСКАЯ ВЕТЕРИНАРНАЯ ЛАБОРАТОРИЯ" ГОСУДАРСТВЕННОЙ ВЕТЕРИНАРНОЙ СЛУЖБЫ ЧУВАШСКОЙ РЕСПУБЛИКИ.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</si>
  <si>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1042128006623</t>
  </si>
  <si>
    <t>2128053218</t>
  </si>
  <si>
    <t>428020, Чувашская Республика-Чувашия, г.Чебоксары, Базовый проезд, д.19</t>
  </si>
  <si>
    <t>ОБЩЕСТВО С ОГРАНИЧЕННОЙ ОТВЕТСТВЕННОСТЬЮ "ЧЕБОКСАРСКИЙ ЦЕНТР ИСПЫТАНИЙ".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</si>
  <si>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1152130002254</t>
  </si>
  <si>
    <t>2130150603</t>
  </si>
  <si>
    <t xml:space="preserve">
428005, Чувашская Республика-Чувашия, г. Чебоксары, ул. Ломоносова, д.2, пом/офис 7
</t>
  </si>
  <si>
    <t>1112130014325</t>
  </si>
  <si>
    <t>2130095159</t>
  </si>
  <si>
    <t>428038,Чувашская Республика-Чувашия,г.Чебоксары, ул.Социалистическая, д.1</t>
  </si>
  <si>
    <t xml:space="preserve">АКЦИОНЕРНОЕ ОБЩЕСТВО "ЧЕБОКСАРСКОЕ ПРОИЗВОДСТВЕННОЕ ОБЪЕДИНЕНИЕ ИМЕНИ В.И.ЧАПАЕВА". Аппараты в которых содержатся радиоактивные вещества.
</t>
  </si>
  <si>
    <t>МУНИЦИПАЛЬНОЕ УНИТАРНОЕ ПРЕДПРИЯТИЕ "КОММУНАЛЬНЫЕ СЕТИ ГОРОДА НОВОЧЕБОКСАРСКА".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</si>
  <si>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1022100911139</t>
  </si>
  <si>
    <t>2124000310</t>
  </si>
  <si>
    <t xml:space="preserve"> 429950, Чувашская Республика-Чувашия, г. Новочебоксарск, ул. Коммунальная, 8 </t>
  </si>
  <si>
    <t>АКЦИОНЕРНОЕ ОБЩЕСТВО "ШУМЕРЛИНСКИЙ ЗАВОД СПЕЦИАЛИЗИРОВАННЫХ АВТОМОБИЛЕЙ".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</si>
  <si>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1022103028639</t>
  </si>
  <si>
    <t>2125000458</t>
  </si>
  <si>
    <t xml:space="preserve">429122, Чувашская Республика-Чувашия, г. Шумерля,  ул. Щербакова, д.60 </t>
  </si>
  <si>
    <t>АКЦИОНЕРНОЕ ОБЩЕСТВО "КОМБИНАТ АВТОМОБИЛЬНЫХ ФУРГОНОВ".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</si>
  <si>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1022103028408</t>
  </si>
  <si>
    <t>2125000440</t>
  </si>
  <si>
    <t xml:space="preserve">429120, Чувашская Республика-Чувашия, г. Шумерля, ул. Ленина, д.21а. </t>
  </si>
  <si>
    <t>ОТДЕЛ МИНИСТЕРСТВА ВНУТРЕННИХ ДЕЛ РОССИЙСКОЙ ФЕДЕРАЦИИ ПО ЗВЕНИГОВСКОМУ РАЙОНУ.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</si>
  <si>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1021200560006</t>
  </si>
  <si>
    <t>1203002686</t>
  </si>
  <si>
    <t>425062 Республика Марий Эл, р-н Звениговский,  г. Звенигово, ул. Ленина, 74</t>
  </si>
  <si>
    <t>Дата регистрации 22.02.2019</t>
  </si>
  <si>
    <t>МЕЖМУНИЦИПАЛЬНЫЙ ОТДЕЛ МИНИСТЕРСТВА ВНУТРЕННИХ ДЕЛ РОССИЙСКОЙ ФЕДЕРАЦИИ "ВОЛЖСКИЙ".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</si>
  <si>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1111224000865</t>
  </si>
  <si>
    <t>1216020900</t>
  </si>
  <si>
    <t>425000, Республика Марий Эл, г. Волжск,ул. Щорса, д.8</t>
  </si>
  <si>
    <t>Дата регистрации 03.09.2018</t>
  </si>
  <si>
    <t>МЕЖМУНИЦИПАЛЬНЫЙ ОТДЕЛ МИНИСТЕРСТВА ВНУТРЕННИХ ДЕЛ РОССИЙСКОЙ ФЕДЕРАЦИИ "МАРИ-ТУРЕКСКИЙ".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</si>
  <si>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1111226000269</t>
  </si>
  <si>
    <t>1206005396</t>
  </si>
  <si>
    <t>425500, Республика Марий Эл, Мари-Турекский район, п.г.т. Мари-Турек, ул. Комсомольская, 64</t>
  </si>
  <si>
    <t>Дата регистрации 28.04.2018</t>
  </si>
  <si>
    <t>425570, Республика Марий Эл, Параньгинский район, п.г.т. Параньга, ул. Мира, 3а</t>
  </si>
  <si>
    <t> 1111226000269</t>
  </si>
  <si>
    <t>МЕЖМУНИЦИПАЛЬНЫЙ ОТДЕЛ МИНИСТЕРСТВА ВНУТРЕННИХ ДЕЛ РОССИЙСКОЙ ФЕДЕРАЦИИ "СЕРНУРСКИЙ".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</si>
  <si>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1111226000270</t>
  </si>
  <si>
    <t>1205004576</t>
  </si>
  <si>
    <t>425450, Республика Марий Эл, район Сернурский, пгт.Сернур, ул. Конакова, 24</t>
  </si>
  <si>
    <t>Дата регистрации 22.03.2018</t>
  </si>
  <si>
    <t>425550, Республика Марий Эл, п. Куженер, ул. Советская, д.37</t>
  </si>
  <si>
    <t>1021202050924</t>
  </si>
  <si>
    <t>1217002566</t>
  </si>
  <si>
    <t>425350, Республика Марий Эл, г. Козьмодемьянск, ул. Гагарина, 56а</t>
  </si>
  <si>
    <t>Дата регистрации 19.02.2018</t>
  </si>
  <si>
    <t>425370, Республика Марий Эл, п.г.т. Юрино, ул. Советская, 4</t>
  </si>
  <si>
    <t>1091215006926</t>
  </si>
  <si>
    <t>1215144607</t>
  </si>
  <si>
    <t>424045, Республика Марий Эл, г. Йошкар-Ола</t>
  </si>
  <si>
    <t>ФЕДЕРАЛЬНОЕ КАЗЕННОЕ УЧРЕЖДЕНИЕ "ВОЙСКОВАЯ ЧАСТЬ 34096". Установки, в которых содержатся радиоактивные вещества</t>
  </si>
  <si>
    <t>ФЕДЕРАЛЬНОЕ КАЗЕННОЕ УЧРЕЖДЕНИЕ "ВОЙСКОВАЯ ЧАСТЬ 34096".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</si>
  <si>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424045, Республика Марий Эл, п. Молодежный</t>
  </si>
  <si>
    <t>424045, Республика Марий Эл, п. Юбилейный</t>
  </si>
  <si>
    <t>424045, Республика Марий Эл,п. Заря-1</t>
  </si>
  <si>
    <t xml:space="preserve">424045, Республика Марий Эл,  п. Широкий  </t>
  </si>
  <si>
    <t>МУНИЦИПАЛЬНОЕ УНИТАРНОЕ ПРЕДПРИЯТИЕ "ЙОШКАР-ОЛИНСКАЯ ТЕПЛОЭЛЕКТРОЦЕНТРАЛЬ №1" МУНИЦИПАЛЬНОГО ОБРАЗОВАНИЯ "ГОРОД ЙОШКАР-ОЛА".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</si>
  <si>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424003, Республика Марий Эл, г. Йошкар-Ола, ул. Лобачевского, д. 12</t>
  </si>
  <si>
    <t>1021200770634</t>
  </si>
  <si>
    <t>1215011170</t>
  </si>
  <si>
    <t>ФЕДЕРАЛЬНОЕ БЮДЖЕТНОЕ УЧРЕЖДЕНИЕ "ГОСУДАРСТВЕННЫЙ РЕГИОНАЛЬНЫЙ ЦЕНТР СТАНДАРТИЗАЦИИ, МЕТРОЛОГИИ И ИСПЫТАНИЙ В РЕСПУБЛИКЕ МАРИЙ ЭЛ".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</si>
  <si>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1021200760613</t>
  </si>
  <si>
    <t>1215001711</t>
  </si>
  <si>
    <t>424006, Республика Марий Эл, г. Йошкар-Ола, ул. Соловьева,д.3</t>
  </si>
  <si>
    <t>1021200764331</t>
  </si>
  <si>
    <t>1215020390</t>
  </si>
  <si>
    <t>424039, Республика Марий Эл, г. Йошкар-Ола, ул. Дружбы, д.2</t>
  </si>
  <si>
    <t>МУНИЦИПАЛЬНОЕ УНИТАРНОЕ ПРЕДПРИЯТИЕ "ВОДОКАНАЛ" Г.ЙОШКАР-ОЛЫ" МУНИЦИПАЛЬНОГО ОБРАЗОВАНИЯ "ГОРОД ЙОШКАР-ОЛА".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</si>
  <si>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ОБЩЕСТВО С ОГРАНИЧЕННОЙ ОТВЕТСТВЕННОСТЬЮ "НАУЧНО-ПРОИЗВОДСТВЕННАЯ ФИРМА "МЕТА-ХРОМ".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</si>
  <si>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1021200757270</t>
  </si>
  <si>
    <t>1215046110</t>
  </si>
  <si>
    <t>424028, Республика Марий Эл, г.Йошкар-Ола, ул. Баумана, 100</t>
  </si>
  <si>
    <t>МЕЖМУНИЦИПАЛЬНЫЙ ОТДЕЛ МИНИСТЕРСТВА ВНУТРЕННИХ ДЕЛ РОССИЙСКОЙ ФЕДЕРАЦИИ "МЕДВЕДЕВСКИЙ".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</si>
  <si>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1111218000585</t>
  </si>
  <si>
    <t>1207014026</t>
  </si>
  <si>
    <t xml:space="preserve">425200,  Республика Марий Эл,район Медведевский,  пгт. Медведево, ул. Медведево, 9. </t>
  </si>
  <si>
    <t>424000 Республика Марий Эл, Оршанский район, пгт. Оршанка, ул. Советская, 111.</t>
  </si>
  <si>
    <t>выезная</t>
  </si>
  <si>
    <r>
      <t xml:space="preserve">424005, Республика Марий Эл, Килемарский район, пгт. Килемары, ул. Мира, </t>
    </r>
    <r>
      <rPr>
        <b/>
        <sz val="11"/>
        <rFont val="Times New Roman"/>
        <family val="1"/>
        <charset val="204"/>
      </rPr>
      <t>26</t>
    </r>
  </si>
  <si>
    <t>УПРАВЛЕНИЕ МИНИСТЕРСТВА ВНУТРЕННИХ ДЕЛ РОССИЙСКОЙ ФЕДЕРАЦИИ ПО ГОРОДУ ЙОШКАР-ОЛЕ.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</si>
  <si>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1021200772317</t>
  </si>
  <si>
    <t>1200001187</t>
  </si>
  <si>
    <t>424000, Республика  Марий Эл, г. Йошкар-Ола,,ул. Комсомольская,114</t>
  </si>
  <si>
    <t>424028 Республика Марий Эл, г. Йошкар-Ола, ул. Прохорова, 35</t>
  </si>
  <si>
    <t>424005, Республика Марий Эл, г. Йошкар-Ола, ул. Карла Либкнехта 92</t>
  </si>
  <si>
    <t>424000, Республика  Марий Эл, г. Йошкар-Ола,,ул. Комсомольская, 114</t>
  </si>
  <si>
    <t>424004, Республика Марий Эл, г. Йошкар-Ола, ул. Водопроводная 44а</t>
  </si>
  <si>
    <t>ОТДЕЛ МИНИСТЕРСТВА ВНУТРЕННИХ ДЕЛ РОССИЙСКОЙ ФЕДЕРАЦИИ ПО МОРКИНСКОМУ РАЙОНУ.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</si>
  <si>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1021200649678</t>
  </si>
  <si>
    <t>1208002680</t>
  </si>
  <si>
    <t>425120, Республика  Марий Эл, район Моркинский, пгт.  Морки, ул. Советская, 22</t>
  </si>
  <si>
    <t>МЕЖМУНИЦИПАЛЬНЫЙ ОТДЕЛ МИНИСТЕРСТВА ВНУТРЕННИХ ДЕЛ РОССИЙСКОЙ ФЕДЕРАЦИИ "СОВЕТСКИЙ".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</si>
  <si>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1111222000130</t>
  </si>
  <si>
    <t>1213005703</t>
  </si>
  <si>
    <t xml:space="preserve"> 425400, Республика  Марий Эл, район Советский,, пгт Советский, ул. Свободы,7</t>
  </si>
  <si>
    <t>425430, Республика Марий Эл, п. Новый Торъял, ул. Советская, 23а</t>
  </si>
  <si>
    <t>431160, Республика Мордовия, Зубово-Полянский район, р.п. Явас, ул. Дзержинского, 39</t>
  </si>
  <si>
    <t>Дата регистрации  20.02.2017</t>
  </si>
  <si>
    <t>ФЕДЕРАЛЬНОЕ КАЗЕННОЕ УЧРЕЖДЕНИЕ "ИСПРАВИТЕЛЬНАЯ КОЛОНИЯ № 7 УПРАВЛЕНИЯ ФЕДЕРАЛЬНОЙ СЛУЖБЫ ИСПОЛНЕНИЯ НАКАЗАНИЙ ПО РЕСПУБЛИКЕ МОРДОВИЯ".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</si>
  <si>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1021300661249</t>
  </si>
  <si>
    <t>1308079566</t>
  </si>
  <si>
    <t>431120, Республика Мордовия, Зубово-Полянский район, п. Сосновка</t>
  </si>
  <si>
    <t>Дата регистрации  25.11.2018</t>
  </si>
  <si>
    <t>ФЕДЕРАЛЬНОЕ КАЗЕННОЕ УЧРЕЖДЕНИЕ "ОТДЕЛ ПО КОНВОИРОВАНИЮ УПРАВЛЕНИЯ ФЕДЕРАЛЬНОЙ СЛУЖБЫ ИСПОЛНЕНИЯ НАКАЗАНИЙ ПО РЕСПУБЛИКЕ МОРДОВИЯ".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</si>
  <si>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1021300658983</t>
  </si>
  <si>
    <t>1308049787</t>
  </si>
  <si>
    <t>431160, Республика Мордовия, Зубово-Полянский район, р.п. Явас, ул. Дзержинского, 52</t>
  </si>
  <si>
    <t>Дата регистрации  21.02.2017</t>
  </si>
  <si>
    <t>ФЕДЕРАЛЬНОЕ КАЗЕННОЕ УЧРЕЖДЕНИЕ "ИСПРАВИТЕЛЬНАЯ КОЛОНИЯ № 10 УПРАВЛЕНИЯ ФЕДЕРАЛЬНОЙ СЛУЖБЫ ИСПОЛНЕНИЯ НАКАЗАНИЙ ПО РЕСПУБЛИКЕ МОРДОВИЯ".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</si>
  <si>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1021300657597</t>
  </si>
  <si>
    <t>1308079598</t>
  </si>
  <si>
    <t>Дата регистрации  27.09.2018</t>
  </si>
  <si>
    <t>431140, Республика Мордовия, Зубово-Полянский район, п. Ударный.</t>
  </si>
  <si>
    <t>ФЕДЕРАЛЬНОЕ КАЗЕННОЕ УЧРЕЖДЕНИЕ "ЛЕЧЕБНОЕ ИСПРАВИТЕЛЬНОЕ УЧРЕЖДЕНИЕ № 3 УПРАВЛЕНИЯ ФЕДЕРАЛЬНОЙ СЛУЖБЫ ИСПОЛНЕНИЯ НАКАЗАНИЙ ПО РЕСПУБЛИКЕ МОРДОВИЯ".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</si>
  <si>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1021300833058</t>
  </si>
  <si>
    <t>1308079608</t>
  </si>
  <si>
    <t>Дата регистрации  28.02.2017</t>
  </si>
  <si>
    <t>431200, Республика Мордовия, Теньгушевский район, п. Барашево</t>
  </si>
  <si>
    <t>АКЦИОНЕРНОЕ ОБЩЕСТВО "МОРДОВЦЕМЕНТ".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</si>
  <si>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1021301578220</t>
  </si>
  <si>
    <t>1322116731</t>
  </si>
  <si>
    <t>431720, Республика Мордовия, Чамзинский район, р.п. Комсомольский</t>
  </si>
  <si>
    <t>УПРАВЛЕНИЕ ФЕДЕРАЛЬНОЙ СЛУЖБЫ ВОЙСК НАЦИОНАЛЬНОЙ ГВАРДИИ РОССИЙСКОЙ ФЕДЕРАЦИИ ПО РЕСПУБЛИКЕ МОРДОВИЯ.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</si>
  <si>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1161326057496</t>
  </si>
  <si>
    <t>1326236564</t>
  </si>
  <si>
    <t>Дата регистрации  19.12.2018</t>
  </si>
  <si>
    <t>430005, Республика Мордовия, г.Саранск, ул.Ботевградская, 43а.</t>
  </si>
  <si>
    <t>1027300535900</t>
  </si>
  <si>
    <t> 7302000070</t>
  </si>
  <si>
    <t>433511, Ульяновская обл., г. Димитровград, ул. Куйбышева, 256</t>
  </si>
  <si>
    <t>433511, Ульяновская обл., г. Димитровград, ул. Чкалова, 39</t>
  </si>
  <si>
    <t>АКЦИОНЕРНОЕ ОБЩЕСТВО "ДИМИТРОВГРАДСКИЙ ЗАВОД ХИМИЧЕСКОГО МАШИНОСТРОЕНИЯ". Аппараты, в которых содержатся радиоактивные вещества</t>
  </si>
  <si>
    <t>лицензия ВО-03-207-3442 от 05.03.2018</t>
  </si>
  <si>
    <t xml:space="preserve">ОБЩЕСТВО С ОГРАНИЧЕННОЙ ОТВЕТСТВЕННОСТЬЮ "НОВЫЕ ТЕХНОЛОГИИ". Аппараты, в которых содержатся радиоактивные вещества </t>
  </si>
  <si>
    <t>1027301579931</t>
  </si>
  <si>
    <t>7328035977</t>
  </si>
  <si>
    <t>432057, Ульяновская обл., г. Ульяновск, ул. Оренбургская, 5а</t>
  </si>
  <si>
    <t>лицензия ВО-03-207-3663 от30.09.2019</t>
  </si>
  <si>
    <t>ОБЩЕСТВО С ОГРАНИЧЕННОЙ ОТВЕТСТВЕННОСТЬЮ "СЕНГИЛЕЕВСКИЙ ЦЕМЕНТНЫЙ ЗАВОД".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</si>
  <si>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1027301055792</t>
  </si>
  <si>
    <t>7321004000</t>
  </si>
  <si>
    <t>433381, Ульяновская обл., Сенгилеевский р-он, р.п. Цемзавод, ул. Кооперативная, 5а</t>
  </si>
  <si>
    <t>ФЕДЕРАЛЬНОЕ БЮДЖЕТНОЕ УЧРЕЖДЕНИЕ ЗДРАВООХРАНЕНИЯ "ЦЕНТР ГИГИЕНЫ И ЭПИДЕМИОЛОГИИ В УЛЬЯНОВСКОЙ ОБЛАСТИ".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</si>
  <si>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1057325039782</t>
  </si>
  <si>
    <t>7325053960</t>
  </si>
  <si>
    <t>432049, Ульяновская обл., г. Ульяновск, ул. Пушкарёва, 5</t>
  </si>
  <si>
    <t>УПРАВЛЕНИЕ ФЕДЕРАЛЬНОЙ СЛУЖБЫ ВОЙСК НАЦИОНАЛЬНОЙ ГВАРДИИ РОССИЙСКОЙ ФЕДЕРАЦИИ ПО УЛЬЯНОВСКОЙ ОБЛАСТИ. 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</si>
  <si>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1167325071650</t>
  </si>
  <si>
    <t>7325149398</t>
  </si>
  <si>
    <t>Дата регистрации  28.03.2017</t>
  </si>
  <si>
    <t>432023, Ульяновская обл., г. Ульяновск, ул. Вольная, 1</t>
  </si>
  <si>
    <t>ВОЙСКОВАЯ ЧАСТЬ 3706. 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</si>
  <si>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1027300545678</t>
  </si>
  <si>
    <t>7302011869</t>
  </si>
  <si>
    <t>433513, Ульяновская обл., г. Димитровград, западное шоссе, 5</t>
  </si>
  <si>
    <t>432045, Ульяновская обл., г. Ульяновск, ул. Герасимова, 14</t>
  </si>
  <si>
    <t>ОБЩЕСТВО С ОГРАНИЧЕННОЙ ОТВЕТСТВЕННОСТЬЮ НАУЧНО-ПРОИЗВОДСТВЕННОЕ ОБЩЕСТВО "ОКТУРГЕОФИЗИКА".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</si>
  <si>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1020201929406</t>
  </si>
  <si>
    <t>0265002116</t>
  </si>
  <si>
    <t>452602, Республика Башкортостан,  г. Октябрьский, ул. Садовое Кольцо, 17а</t>
  </si>
  <si>
    <t>ОБЩЕСТВО С ОГРАНИЧЕННОЙ ОТВЕТСТВЕННОСТЬЮ "ЯДЕРНЫЕ МЕДИЦИНСКИЕ ТЕХНОЛОГИИ". Комплексы, в которых содержатся радиоактивные вещества, расположенных вне территории ядерной установки</t>
  </si>
  <si>
    <t>1187746566886</t>
  </si>
  <si>
    <t>9729272496</t>
  </si>
  <si>
    <t>610021, Кировская обл., г. Киров, проспект Строителей, д. 23</t>
  </si>
  <si>
    <t>119415, г. Москва, ул. Лобачевского, д. 42, корп.4, эт.6, помещ. XI, ком.71</t>
  </si>
  <si>
    <t>Лицензия ЦО-03-210-11853 от 03.08.2020</t>
  </si>
  <si>
    <t>АКЦИОНЕРНОЕ ОБЩЕСТВО "ОМУТНИНСКИЙ МЕТАЛЛУРГИЧЕСКИЙ ЗАВОД 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</si>
  <si>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1024300962971</t>
  </si>
  <si>
    <t>4322000130</t>
  </si>
  <si>
    <t>612740, Кировская область, Омутнинский район, г.Омутнинск, ул.Коковихина, 2</t>
  </si>
  <si>
    <t>ФЕДЕРАЛЬНОЕ КАЗЕННОЕ УЧРЕЖДЕНИЕ "ВОЙСКОВАЯ ЧАСТЬ 44200". Установки, в которых содержатся радиоактивные вещества.</t>
  </si>
  <si>
    <t>Лицензия ВО-03-206-3604 от 14.05.2019</t>
  </si>
  <si>
    <t>1094338000305</t>
  </si>
  <si>
    <t>4338008504</t>
  </si>
  <si>
    <t>613648, Кировская область, пгт Первомайский, ул.Советская, д.2</t>
  </si>
  <si>
    <t>ОБЩЕСТВО С ОГРАНИЧЕННОЙ ОТВЕТСТВЕННОСТЬЮ " ЭКОБЕЗОПАСНОСТЬ ". 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</si>
  <si>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1061832003760</t>
  </si>
  <si>
    <t>1832046866</t>
  </si>
  <si>
    <t>426035, Удмуртская Республика, г. Ижевск, ул. Тимирязева, д.1а, офис 2</t>
  </si>
  <si>
    <t>Дата регистрации 02.03.2020</t>
  </si>
  <si>
    <t>1161832077813</t>
  </si>
  <si>
    <t>1841066315</t>
  </si>
  <si>
    <t>426053, Удмуртская Республика, г. Ижевск, ул. Салютовская, 35</t>
  </si>
  <si>
    <t>426039, Удмуртская Республика, г. Ижевск, ул. Воткинское шоссе, 196</t>
  </si>
  <si>
    <t>426008, Удмуртская Республика, г. Ижевск, ул. Свободы, д.175</t>
  </si>
  <si>
    <t>1041800278740</t>
  </si>
  <si>
    <t>1831100768</t>
  </si>
  <si>
    <t>ЗАКРЫТОЕ АКЦИОНЕРНОЕ ОБЩЕСТВО "ИЖЕВСКИЙ НЕФТЯНОЙ НАУЧНЫЙ ЦЕНТР".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</si>
  <si>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Дата регистрации 08.06.2020</t>
  </si>
  <si>
    <t>ФЕДЕРАЛЬНОЕ БЮДЖЕТНОЕ УЧРЕЖДЕНИЕ ЗДРАВООХРАНЕНИЯ "ЦЕНТР ГИГИЕНЫ И ЭПИДЕМИОЛОГИИ В УДМУРТСКОЙ РЕСПУБЛИКЕ".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</si>
  <si>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1051800458962</t>
  </si>
  <si>
    <t>1831102821</t>
  </si>
  <si>
    <t>426009, Удмуртская Республика, г.Ижевск, ул. Ленина, д.106</t>
  </si>
  <si>
    <t>426033, Удмуртская Республика, г. Ижевск, ул. Кирова, д.46</t>
  </si>
  <si>
    <t>Дата регистрации 30.10.2020</t>
  </si>
  <si>
    <t>ОБЩЕСТВО С ОГРАНИЧЕННОЙ ОТВЕТСТВЕННОСТЬЮ "ВЕЗЕРФОРД". Изделия, в которых содержатся радиоактивные вещества</t>
  </si>
  <si>
    <t>5077746870460</t>
  </si>
  <si>
    <t>7708639661</t>
  </si>
  <si>
    <t>125047, г.Москва, пер. 4-й Лесной, д.4, этаж 13</t>
  </si>
  <si>
    <t>Ижевский филиал - 426039, Удмуртская Республика, г.Ижевск, ул.Новосмирновская, д.37</t>
  </si>
  <si>
    <t>Лицензия №ЦО-03-209-10545 от 24.04.2018</t>
  </si>
  <si>
    <t>ОБЩЕСТВО С ОГРАНИЧЕННОЙ ОТВЕТСТВЕННОСТЬЮ "ВЕЗЕРФОРД".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</si>
  <si>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ОБЩЕСТВО С ОГРАНИЧЕННОЙ ОТВЕТСТВЕННОСТЬЮ "ВЕЗЕРФОРД".</t>
  </si>
  <si>
    <t>Лицензия №ЦО-(У)-06-501-10544 от 24.04.2018</t>
  </si>
  <si>
    <t>ФЕДЕРАЛЬНОЕ КАЗЕННОЕ УЧРЕЖДЕНИЕ "ОТДЕЛ ПО КОНВОИРОВАНИЮ УПРАВЛЕНИЯ ФЕДЕРАЛЬНОЙ СЛУЖБЫ ИСПОЛНЕНИЯ НАКАЗАНИЙ ПО УДМУРТСКОЙ РЕСПУБЛИКЕ".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</si>
  <si>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1021801589512</t>
  </si>
  <si>
    <t>1834022109</t>
  </si>
  <si>
    <t>426039, Удмуртская Республика, г.Ижевск, Воткинское шоссе, д.172</t>
  </si>
  <si>
    <t>АКЦИОНЕРНОЕ ОБЩЕСТВО "ИЖЕВСКИЙ МОТОЗАВОД "АКСИОН-ХОЛДИНГ".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</si>
  <si>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1021801140833</t>
  </si>
  <si>
    <t>1826000616</t>
  </si>
  <si>
    <t>426008, Удмуртская Республика, г.Ижевск, ул. Максима Горького, д.90</t>
  </si>
  <si>
    <t>426006, Удмуртская Республика, г. Ижевск, ул. Новоажимова, 12</t>
  </si>
  <si>
    <t>ОБЩЕСТВО С ОГРАНИЧЕННОЙ ОТВЕТСТВЕННОСТЬЮ "МСУ-106"</t>
  </si>
  <si>
    <t>1021801093786</t>
  </si>
  <si>
    <t>1829011905</t>
  </si>
  <si>
    <t xml:space="preserve">427626, Удмуртская Республика, г. Глазов, 
ул.Глинки, 2в </t>
  </si>
  <si>
    <t>Лицензия №ВО-(УС)-03-115-3807 от 29.12.2020</t>
  </si>
  <si>
    <t>ОБЩЕСТВО С ОГРАНИЧЕННОЙ ОТВЕТСТВЕННОСТЬЮ "КОРПОРАЦИЯ АЛЬТОН"</t>
  </si>
  <si>
    <t>1141831004523</t>
  </si>
  <si>
    <t>1831168759</t>
  </si>
  <si>
    <t>426057, Удмуртская Республика, г.Ижевск, 
ул. Красная, 133а</t>
  </si>
  <si>
    <t>ОБЩЕСТВО С ОГРАНИЧЕННОЙ ОТВЕТСТВЕННОСТЬЮ "ТИТАН</t>
  </si>
  <si>
    <t>1071832003077</t>
  </si>
  <si>
    <t>1832056712</t>
  </si>
  <si>
    <t xml:space="preserve">427622, Удмуртская Республика, г. Глазов, 
ул.Белова, д. 7 </t>
  </si>
  <si>
    <t xml:space="preserve">Лицензия  №ВО-(УС)-03-115-3791 от 11.11.2020
</t>
  </si>
  <si>
    <t>Лицензия ВО-(УС)-03-115-3789 от 09.11.2020</t>
  </si>
  <si>
    <t>ОБЩЕСТВО С ОГРАНИЧЕННОЙ ОТВЕТСТВЕННОСТЬЮ "ДЕВЯТЫЙ ТРЕСТ-КОМФОРТ"</t>
  </si>
  <si>
    <t>426034, Удмуртская Республика, г. Ижевск, ул. Удмуртская, д.304Б, эт 2, пом.9</t>
  </si>
  <si>
    <t>1095920001231</t>
  </si>
  <si>
    <t>5920032108</t>
  </si>
  <si>
    <t xml:space="preserve">Лицензия №ВО-(УС)-03-115-3736 от 15.06.2020
</t>
  </si>
  <si>
    <t>ОБЩЕСТВО С ОГРАНИЧЕННОЙ ОТВЕТСТВЕННОСТЬЮ "КРАСНОГОРСКИЙ УЧАСТОК"</t>
  </si>
  <si>
    <t>1061809013133</t>
  </si>
  <si>
    <t>1815906254</t>
  </si>
  <si>
    <t>ОБЩЕСТВО С ОГРАНИЧЕННОЙ ОТВЕТСТВЕННОСТЬЮ "ПРОМ-ВАКУУМ"</t>
  </si>
  <si>
    <t>1151832014399</t>
  </si>
  <si>
    <t>1837013769</t>
  </si>
  <si>
    <t>427628, Удмуртская Республика, г.Глазов, ул. Толстого, дом 50, офис 202.</t>
  </si>
  <si>
    <t>ОБЩЕСТВО С ОГРАНИЧЕННОЙ ОТВЕТСТВЕННОСТЬЮ "СЕВЕРСТРОЙ"</t>
  </si>
  <si>
    <t>1184350009667</t>
  </si>
  <si>
    <t>4345482842</t>
  </si>
  <si>
    <t>610011, Кировская обл. г. Киров, ул. Московская, д. 25Б, офис 31</t>
  </si>
  <si>
    <t>Лицензия №ВО-(У)-03-115-3515 от 10.08.2018</t>
  </si>
  <si>
    <t>Лицензия №ВО-(УС)-03-115-3485 от 15.06.2018</t>
  </si>
  <si>
    <r>
      <t>Лицензия №ВО-(УС)-03-115</t>
    </r>
    <r>
      <rPr>
        <sz val="11"/>
        <rFont val="Calibri"/>
        <family val="2"/>
        <charset val="204"/>
        <scheme val="minor"/>
      </rPr>
      <t>-</t>
    </r>
    <r>
      <rPr>
        <sz val="11"/>
        <rFont val="Times New Roman"/>
        <family val="1"/>
        <charset val="204"/>
      </rPr>
      <t>3734</t>
    </r>
    <r>
      <rPr>
        <sz val="11"/>
        <color theme="1"/>
        <rFont val="Times New Roman"/>
        <family val="1"/>
        <charset val="204"/>
      </rPr>
      <t xml:space="preserve"> от 10.06.2020</t>
    </r>
  </si>
  <si>
    <t>АКЦИОНЕРНОЕ ОБЩЕСТВО "ОПЫТНОЕ КОНСТРУКТОРСКОЕ БЮРО МАШИНОСТРОЕНИЯ ИМЕНИ И. И. АФРИКАНТОВА"</t>
  </si>
  <si>
    <t>1085259006117</t>
  </si>
  <si>
    <t>5259077666</t>
  </si>
  <si>
    <t>603074, Нижегородская обл., г. Нижний Новгород, Бурнаковский проезд,  д. 15</t>
  </si>
  <si>
    <t>ОБЩЕСТВО С ОГРАНИЧЕННОЙ ОТВЕТСТВЕННОСТЬЮ "ПРОМТЕХЭКСПЕРТ"</t>
  </si>
  <si>
    <t>1035204892381</t>
  </si>
  <si>
    <t>5256046846</t>
  </si>
  <si>
    <t>603101, Нижегородская обл., г.Нижний Новгород, пр. Молодежный, дом 31, корп. 1, кв.6</t>
  </si>
  <si>
    <t>ОБЩЕСТВО С ОГРАНИЧЕННОЙ ОТВЕТСТВЕННОСТЬЮ "СИНТЕК"</t>
  </si>
  <si>
    <t>Лицензии от 28.04.2020 №ВО-11-101-3720; №ВО-12-101-3721</t>
  </si>
  <si>
    <t>603105,Нижегородская обл., г. Нижний Новгород, ул. Ошарская, 77А, П8</t>
  </si>
  <si>
    <t>1095261000647</t>
  </si>
  <si>
    <t>5261066968</t>
  </si>
  <si>
    <t>АКЦИОНЕРНОЕ ОБЩЕСТВО "НАУЧНО-ИССЛЕДОВАТЕЛЬСКОЕ ПРЕДПРИЯТИЕ ОБЩЕГО МАШИНОСТРОЕНИЯ"</t>
  </si>
  <si>
    <t>1025201754600</t>
  </si>
  <si>
    <t>5249058696</t>
  </si>
  <si>
    <t>606000, Нижегородская обл., г. Дзержинск, ул. Зелёная, д.10</t>
  </si>
  <si>
    <t>ОБЩЕСТВО С ОГРАНИЧЕННОЙ ОТВЕТСТВЕННОСТЬЮ "АТОМЭНЕРГОПРОЕКТ"</t>
  </si>
  <si>
    <t>1085258003600</t>
  </si>
  <si>
    <t>5258077381</t>
  </si>
  <si>
    <t>603029, Нижегородская обл., г. Н. Новгород, ул. Памирская, д. 11, литера юю1-ю7, офис 42</t>
  </si>
  <si>
    <t>603086, Нижегородская область, г. Нижний Новгород, ул. Бульвар Мира, д.7.</t>
  </si>
  <si>
    <t>Лицензии от 30.05.2019 №ВО-11-101-3618; №ВО-10-101-3619</t>
  </si>
  <si>
    <t>ОБЩЕСТВО С ОГРАНИЧЕННОЙ ОТВЕТСТВЕННОСТЬЮ "ГОРОДЕЦКИЙ СУДОРЕМОНТНЫЙ ЗАВОД"</t>
  </si>
  <si>
    <t>1045207487820</t>
  </si>
  <si>
    <t>5260142895</t>
  </si>
  <si>
    <t xml:space="preserve">606505, Нижегородская обл., Городецкий район, г. Городец, ул. Орджоникидзе, д. 118
</t>
  </si>
  <si>
    <t>ОБЩЕСТВО С ОГРАНИЧЕННОЙ ОТВЕТСТВЕННОСТЬЮ "ЦЕНТР НОВЫХ ТЕХНОЛОГИЙ - СПЕКТР"</t>
  </si>
  <si>
    <t>1025203751760</t>
  </si>
  <si>
    <t>5262056320</t>
  </si>
  <si>
    <t>603086, Нижегородская обл., г. Нижний  Новгород,
Бульвар Мира, д. 17А, пом. 18</t>
  </si>
  <si>
    <t xml:space="preserve">606425, Нижегородская обл., Балахнинский район, пос. Гидроторф, ул.Административная, 15
</t>
  </si>
  <si>
    <t>АКЦИОНЕРНОЕ ОБЩЕСТВО "НИЖЕГОРОДСКОЕ НАУЧНО-ПРОИЗВОДСТВЕННОЕ ОБЪЕДИНЕНИЕ ИМЕНИ М. В. ФРУНЗЕ"</t>
  </si>
  <si>
    <t>1115261005738</t>
  </si>
  <si>
    <t>5261077695</t>
  </si>
  <si>
    <t>603950, Нижегородская обл., г. Нижний Новгород, пр. Гагарина, д. 174</t>
  </si>
  <si>
    <t>305016, Курская обл., г. Курск, ул. 50 лет Октября, д. 8</t>
  </si>
  <si>
    <t>Лицензии от 22.02.2018 №ВО-12-101-3431; №ВО-11-101-3432</t>
  </si>
  <si>
    <t>ОБЩЕСТВО С ОГРАНИЧЕННОЙ ОТВЕТСТВЕННОСТЬЮ ЗАВОД ХИМИЧЕСКОГО ОБОРУДОВАНИЯ "ЗАРЯ"</t>
  </si>
  <si>
    <t>1045206845419</t>
  </si>
  <si>
    <t>5249074923</t>
  </si>
  <si>
    <t>Лицензии от 01.02.2018 №ВО-12-101-3410; от 26.03.2019 №ВО-11-101-3584</t>
  </si>
  <si>
    <t>АКЦИОНЕРНОЕ ОБЩЕСТВО "ДЗЕРЖИНСКИЙ ЗАВОД ХИМИЧЕСКОГО ОБОРУДОВАНИЯ "ЗАРЯ"</t>
  </si>
  <si>
    <t> 1055216580671</t>
  </si>
  <si>
    <t> 5249078445</t>
  </si>
  <si>
    <t>606002, Нижегородская область,  г. Дзержинск, ул. Лермонтова,  д. 20</t>
  </si>
  <si>
    <t>Лицензии от 08.07.2020 №ВО-12-101-3750; №ВО-12-115-3751</t>
  </si>
  <si>
    <t>ОБЩЕСТВО С ОГРАНИЧЕННОЙ ОТВЕТСТВЕННОСТЬЮ "ВОЛГАСТАЛЬПРОЕКТ"</t>
  </si>
  <si>
    <t>1055238116218</t>
  </si>
  <si>
    <t>5260156231</t>
  </si>
  <si>
    <t>603035, Нижегородская область, г. Н. Новгород, ул. Чаадаева, д. 3Б, офис 405</t>
  </si>
  <si>
    <t>Лицензия от 11.03.2019 №ВО-12-101-3577</t>
  </si>
  <si>
    <t xml:space="preserve"> 603032,  г. Нижний Новгород, ул. Памирская, д. 11 ч.</t>
  </si>
  <si>
    <t>606653, Нижегородская область, г. Семенов, ул. Промышленная, д. 6.</t>
  </si>
  <si>
    <t>ОБЩЕСТВО С ОГРАНИЧЕННОЙ ОТВЕТСТВЕННОСТЬЮ "ПРОМЭНЕРГОКОМПЛЕКТ"</t>
  </si>
  <si>
    <t>1085262000306</t>
  </si>
  <si>
    <t>5262222391</t>
  </si>
  <si>
    <t>603024, Нижегородская обл.,г.Нижний Новгород, ул.Родниковая, д. 6А</t>
  </si>
  <si>
    <t>603024, Нижегородская обл., г.Нижний Новгород,  ул.Невзоровых, д. 51</t>
  </si>
  <si>
    <t>АКЦИОНЕРНОЕ ОБЩЕСТВО КОНСТРУКТОРСКОЕ БЮРО ПО ПРОЕКТИРОВАНИЮ СУДОВ "ВЫМПЕЛ"</t>
  </si>
  <si>
    <t>1025203018708</t>
  </si>
  <si>
    <t>5260001206</t>
  </si>
  <si>
    <t>603104, Нижегородская обл., г.Нижний Новгород, ул. Нартова, д. 6, корп. 6, пом. 25, каб. 96</t>
  </si>
  <si>
    <t>Лицензия от 26.11.2019 №ГН-10-102-3734</t>
  </si>
  <si>
    <t>ОБЩЕСТВО С ОГРАНИЧЕННОЙ ОТВЕТСТВЕННОСТЬЮ "ИНСТИТУТ ДЗЕРЖИНСКГРАЖДАНПРОЕКТ"</t>
  </si>
  <si>
    <t>1075249010275</t>
  </si>
  <si>
    <t>5249092182</t>
  </si>
  <si>
    <t>606026,  Нижегородская обл., г.Дзержинск, бульвар Правды, д.2</t>
  </si>
  <si>
    <t>ОБЩЕСТВО С ОГРАНИЧЕННОЙ ОТВЕТСТВЕННОСТЬЮ "ХРОМОС ИНЖИНИРИНГ"</t>
  </si>
  <si>
    <t>1105249006235</t>
  </si>
  <si>
    <t>5249111131</t>
  </si>
  <si>
    <t>606002, Нижегородская область,г. Дзержинск, ул. Лермонтова, д. 20, к. 83</t>
  </si>
  <si>
    <t>ОТКРЫТОЕ АКЦИОНЕРНОЕ ОБЩЕСТВО "ВОЛГОЦЕММАШ"</t>
  </si>
  <si>
    <t>1026302004134</t>
  </si>
  <si>
    <t>6320001928</t>
  </si>
  <si>
    <t>445009,Самарская область, г. Тольятти, ул. Горького, д. 96</t>
  </si>
  <si>
    <t>Лицензия от 03.06.2019 №ВО-12-101-3622</t>
  </si>
  <si>
    <t>ОБЩЕСТВО С ОГРАНИЧЕННОЙ ОТВЕТСТВЕННОСТЬЮ "ЗАВОД "СПЕЦМЕТ"</t>
  </si>
  <si>
    <t>1155263007525</t>
  </si>
  <si>
    <t>5263118989</t>
  </si>
  <si>
    <t>603057, Нижегородская обл., г. Нижний Новгород, ул. Бекетова, д. 13, литер К, пом. 3</t>
  </si>
  <si>
    <t>606440, Нижегородская область, г. Бор, ул. Кольцова, 16.</t>
  </si>
  <si>
    <t>АКЦИОНЕРНОЕ ОБЩЕСТВО "НАУЧНО-ПРОИЗВОДСТВЕННОЕ ОБЪЕДИНЕНИЕ "ПРАВДИНСКИЙ РАДИОЗАВОД"</t>
  </si>
  <si>
    <t>1025201420012</t>
  </si>
  <si>
    <t>5244012779</t>
  </si>
  <si>
    <t>606408, Нижегородская обл., Балахнинский район, г. Балахна, ул. Горького, д. 34</t>
  </si>
  <si>
    <t>Лицензия от 24.10.2019 №ВО-12-101-3666</t>
  </si>
  <si>
    <t>ОБЩЕСТВО С ОГРАНИЧЕННОЙ ОТВЕТСТВЕННОСТЬЮ "ЭНТЕХМЕТ"</t>
  </si>
  <si>
    <t>1175275072103</t>
  </si>
  <si>
    <t>5259132998</t>
  </si>
  <si>
    <t>603035, Нижегородская обл., г. Нижний Новгород, ул. Ярошенко, д. 8, кв. 3</t>
  </si>
  <si>
    <t>Лицензия от 11.12.2019 №ВО-(С)-12-101-3682</t>
  </si>
  <si>
    <t>606142, Нижегородская область, Вачский район, с. Арефино, ул. Первомайская, 58.</t>
  </si>
  <si>
    <t>Лицензии от 21.05.2020 ВО-(У)-03-108-3730; от 19.03.2019 №ВО-(С)-11-101-3582, №ВО-(С)-12-101-3583</t>
  </si>
  <si>
    <t>ОБЩЕСТВО С ОГРАНИЧЕННОЙ ОТВЕТСТВЕННОСТЬЮ ФИРМА "АЯКС"</t>
  </si>
  <si>
    <t> 1026301710951</t>
  </si>
  <si>
    <t>6319015394</t>
  </si>
  <si>
    <t>443087, Самарская обл., г.Самара, Московское шоссе, д. 177 "А"</t>
  </si>
  <si>
    <t>Лицензия от 06.11.2020 №ВО-12-115-3788</t>
  </si>
  <si>
    <t>ФЕДЕРАЛЬНОЕ ГОСУДАРСТВЕННОЕ БЮДЖЕТНОЕ ОБРАЗОВАТЕЛЬНОЕ УЧРЕЖДЕНИЕ ВЫСШЕГО ОБРАЗОВАНИЯ "УЛЬЯНОВСКИЙ ГОСУДАРСТВЕННЫЙ УНИВЕРСИТЕТ"</t>
  </si>
  <si>
    <t>432017, Ульяновская обл., г. Ульяновск,  ул. Льва Толстого, д. 42</t>
  </si>
  <si>
    <t>1027301162965</t>
  </si>
  <si>
    <t>7303017581</t>
  </si>
  <si>
    <t>ОБЩЕСТВО С ОГРАНИЧЕННОЙ ОТВЕТСТВЕННОСТЬЮ "НАУЧНО-ПРОИЗВОДСТВЕННОЕ ОБЪЕДИНЕНИЕ ДИМИТРОВГРАДСКИЙ ИНСТРУМЕНТАЛЬНЫЙ ЗАВОД"</t>
  </si>
  <si>
    <t>1147329000246</t>
  </si>
  <si>
    <t>7329013341</t>
  </si>
  <si>
    <t>433503, Ульяновская обл., г. Димитровград, ул. Куйбышева, д. 34</t>
  </si>
  <si>
    <t>ОБЩЕСТВО С ОГРАНИЧЕННОЙ ОТВЕТСТВЕННОСТЬЮ КОММЕРЧЕСКАЯ ОРГАНИЗАЦИЯ С ИНОСТРАННЫМИ ИНВЕСТИЦИЯМИ "КРОНЕ-АВТОМАТИКА"</t>
  </si>
  <si>
    <t>1026303513620</t>
  </si>
  <si>
    <t>6318107839</t>
  </si>
  <si>
    <t>443004, Самарская область, Волжский район, поселок Верхняя Подстепновка, д.2</t>
  </si>
  <si>
    <t>АКЦИОНЕРНОЕ ОБЩЕСТВО "САМАРСКАЯ КАБЕЛЬНАЯ КОМПАНИЯ"</t>
  </si>
  <si>
    <t>1026301512027</t>
  </si>
  <si>
    <t>6318101450</t>
  </si>
  <si>
    <t>443009,  Самарская область, г. Самара, ул. Физкультурная, д. 103, пом. Н6</t>
  </si>
  <si>
    <t>Лицензия от 15.05.2020 №ВО-12-101-3727</t>
  </si>
  <si>
    <t>АКЦИОНЕРНОЕ ОБЩЕСТВО "ТЯЖМАШ"</t>
  </si>
  <si>
    <t>1026303055217</t>
  </si>
  <si>
    <t>6325000660</t>
  </si>
  <si>
    <t>446010,Самарская обл., г. Сызрань, ул. Гидротурбинная, д.13</t>
  </si>
  <si>
    <t>ОБЩЕСТВО С ОГРАНИЧЕННОЙ ОТВЕТСТВЕННОСТЬЮ НАУЧНО-ПРОИЗВОДСТВЕННАЯ ФИРМА "АМК ГОРИЗОНТ"</t>
  </si>
  <si>
    <t>1020201934521</t>
  </si>
  <si>
    <t>0265017673</t>
  </si>
  <si>
    <t>452616, Республика Башкортостан, г. Октябрьский, ул. Кувыкина, д.42</t>
  </si>
  <si>
    <t>ОБЩЕСТВО С ОГРАНИЧЕННОЙ ОТВЕТСТВЕННОСТЬЮ НАУЧНО-ПРОИЗВОДСТВЕННОЕ ПРЕДПРИЯТИЕ "ИНГЕО"</t>
  </si>
  <si>
    <t>1020201929670</t>
  </si>
  <si>
    <t>0265017828</t>
  </si>
  <si>
    <t>452614, Республика Башкортостан, г.Октябрьский, ул.Горького, д.1, 314</t>
  </si>
  <si>
    <t>Лицензия от 22.08.2017 №ВО-11-209-3333</t>
  </si>
  <si>
    <t>ОБЩЕСТВО С ОГРАНИЧЕННОЙ ОТВЕТСТВЕННОСТЬЮ НАУЧНО-ПРОИЗВОДСТВЕННОЕ ПРЕДПРИЯТИЕ "БАСЭТ"</t>
  </si>
  <si>
    <t>1020202211413</t>
  </si>
  <si>
    <t>0269001177</t>
  </si>
  <si>
    <t>452757, Республика Башкортостан, Туймазинский р-н, г. Туймазы, ул. Фабричная, д. 10</t>
  </si>
  <si>
    <t>ОБЩЕСТВО С ОГРАНИЧЕННОЙ ОТВЕТСТВЕННОСТЬЮ "ОЙЛГИС"</t>
  </si>
  <si>
    <t>1040204623095</t>
  </si>
  <si>
    <t>0278106553</t>
  </si>
  <si>
    <t>450056, Республика Башкортостан, г. Уфа,  д.Мокроусово, ул. Мокроусовская,2, корп.9</t>
  </si>
  <si>
    <t>Лицензии от 14.04.2020 №ВО-11-209-3714; №ВО-12-209-3715</t>
  </si>
  <si>
    <t>ОБЩЕСТВО С ОГРАНИЧЕННОЙ ОТВЕТСТВЕННОСТЬЮ НАУЧНО-ПРОИЗВОДСТВЕННАЯ ФИРМА "ВНИИГИС-ЗАБОЙНЫЕ ТЕЛЕМЕТРИЧЕСКИЕ КОМПЛЕКСЫ"</t>
  </si>
  <si>
    <t>1060265016195</t>
  </si>
  <si>
    <t>0265028153</t>
  </si>
  <si>
    <t>452602, Республика Башкортостан, г. Октябрьский, ул. Садовое кольцо, д.16, корп. А</t>
  </si>
  <si>
    <t>АКЦИОНЕРНОЕ ОБЩЕСТВО "ОЗНА-ИЗМЕРИТЕЛЬНЫЕ СИСТЕМЫ"</t>
  </si>
  <si>
    <t>1120265001207</t>
  </si>
  <si>
    <t>0265037983</t>
  </si>
  <si>
    <t>452607, Республика Башкортостан, г.Октябрьский, ул.Северная, д.60</t>
  </si>
  <si>
    <t>Лицензии от 08.02.2018 №ВО-12-209-3421; №ВО-11-209-3422</t>
  </si>
  <si>
    <t>ОБЩЕСТВО С ОГРАНИЧЕННОЙ ОТВЕТСТВЕННОСТЬЮ "ОКТЯБРЬСКХИММАШ"</t>
  </si>
  <si>
    <t>1150280008504</t>
  </si>
  <si>
    <t>0265038384</t>
  </si>
  <si>
    <t>452615, Республика Башкортостан, г.Октябрьский, ул. Трудовая, д. 2, корп.1</t>
  </si>
  <si>
    <t>Лицензия от 16.0.7.2020 №ВО-12-101-3756</t>
  </si>
  <si>
    <t>АКЦИОНЕРНОЕ ОБЩЕСТВО "УРАЛГИДРОСТАЛЬ"</t>
  </si>
  <si>
    <t>1025901508753</t>
  </si>
  <si>
    <t> 5907003115</t>
  </si>
  <si>
    <t>614030, Пермский край, г. Пермь, ул. Ново-Гайвинская, д.82</t>
  </si>
  <si>
    <t>ОБЩЕСТВО С ОГРАНИЧЕННОЙ ОТВЕТСТВЕННОСТЬЮ "МОТОВИЛИХА - ГРАЖДАНСКОЕ МАШИНОСТРОЕНИЕ"</t>
  </si>
  <si>
    <t>1025901366611</t>
  </si>
  <si>
    <t> 5906034209</t>
  </si>
  <si>
    <t>614014, Пермский край, г. Пермь, ул. 1905 года, д.35, стр. 496, офис 1</t>
  </si>
  <si>
    <t xml:space="preserve">апрель </t>
  </si>
  <si>
    <t>Лицензия от 13.08.2019 №ВО-12-101-3650</t>
  </si>
  <si>
    <t>ОБЩЕСТВО С ОГРАНИЧЕННОЙ ОТВЕТСТВЕННОСТЬЮ "ЭНЕРГОГАЗПРОЕКТ"</t>
  </si>
  <si>
    <t>Лицензия от 13.02.2020 №ВО-10-101-3698</t>
  </si>
  <si>
    <t>1115902010806</t>
  </si>
  <si>
    <t>5902179718</t>
  </si>
  <si>
    <t>ОБЩЕСТВО С ОГРАНИЧЕННОЙ ОТВЕТСТВЕННОСТЬЮ "ПЕРМСКИЙ ЗАВОД ПРОМОБОРУДОВАНИЯ"</t>
  </si>
  <si>
    <t>1095902004670</t>
  </si>
  <si>
    <t>5902217579</t>
  </si>
  <si>
    <t>614015, Пермский край, г. Пермь, ул. Монастырская, д.57, крыло правое, офис/пом.900/15</t>
  </si>
  <si>
    <t>614066, Пермский край, г. Пермь, ул. Промышленная,            д.87</t>
  </si>
  <si>
    <t>Лицензии от 21.12.2020 №ВО-(С)-11-101-3805; №ВО-(С)-12-101-3806</t>
  </si>
  <si>
    <t>АКЦИОНЕРНОЕ ОБЩЕСТВО «САРАТОВСКИЙ ЗАВОД ЭНЕРГЕТИЧЕСКОГО МАШИНОСТРОЕНИЯ»</t>
  </si>
  <si>
    <t>1026403339456</t>
  </si>
  <si>
    <t>6454019130</t>
  </si>
  <si>
    <t xml:space="preserve">410008, Саратовская область, г.Саратов,
 ул. Большая Садовая, д.48
</t>
  </si>
  <si>
    <t>ОБЩЕСТВО С ОГРАНИЧЕННОЙ ОТВЕТСТВЕННОСТЬЮ ЭНГЕЛЬССКОЕ ПРИБОРОСТРОИТЕЛЬНОЕ ОБЪЕДИНЕНИЕ " СИГНАЛ "</t>
  </si>
  <si>
    <t>1026401974972</t>
  </si>
  <si>
    <t>6449042991</t>
  </si>
  <si>
    <t xml:space="preserve">413119, Саратовская область, Энгельсский район, п. Приволжский рабочий , микрорайон Энгельс-19 </t>
  </si>
  <si>
    <t>ОБЩЕСТВО С ОГРАНИЧЕННОЙ ОТВЕТСТВЕННОСТЬЮ "МАНОМЕТР"</t>
  </si>
  <si>
    <t>1057747672674</t>
  </si>
  <si>
    <t>7709623086</t>
  </si>
  <si>
    <t>413119, Саратовская область, г.Энгельс-19</t>
  </si>
  <si>
    <t>Лицензия от 19.06.2020 №ВО-11-101-3738</t>
  </si>
  <si>
    <t>АКЦИОНЕРНОЕ ОБЩЕСТВО "РОССИЙСКИЙ КОНЦЕРН ПО ПРОИЗВОДСТВУ ЭЛЕКТРИЧЕСКОЙ И ТЕПЛОВОЙ ЭНЕРГИИ НА АТОМНЫХ СТАНЦИЯХ"</t>
  </si>
  <si>
    <t>5087746119951</t>
  </si>
  <si>
    <t>7721632827</t>
  </si>
  <si>
    <t>109507, г.Москва,г., ул. Ферганская, д. 25</t>
  </si>
  <si>
    <t>Филиал "Балаковская атомная станция" 413801, Саратовская обл, Балаковский р-н, Натальинское муниципальное образование</t>
  </si>
  <si>
    <t>ОБЩЕСТВО С ОГРАНИЧЕННОЙ ОТВЕТСТВЕННОСТЬЮ "ГЕОФИЗМАШ"</t>
  </si>
  <si>
    <t>1126450017100</t>
  </si>
  <si>
    <t> 6452101100</t>
  </si>
  <si>
    <t>410019, Саратовская область, г. Саратов, ул. Крайняя, д. 129</t>
  </si>
  <si>
    <t>Лицензии от 20.07.2018 №ВО-12-209-3508; №ВО-11-209-3509</t>
  </si>
  <si>
    <t>ОБЩЕСТВО С ОГРАНИЧЕННОЙ ОТВЕТСТВЕННОСТЬЮ "МЕЖРЕГИОНАЛЬНЫЙ БАЗОВЫЙ ИНСТИТУТ УПРАВЛЯЮЩИХ СИСТЕМ"</t>
  </si>
  <si>
    <t>1026401404204</t>
  </si>
  <si>
    <t>6439046115</t>
  </si>
  <si>
    <t>413859, Саратовская область, г. Балаково, ул. Шевченко, д. 9, 27</t>
  </si>
  <si>
    <t xml:space="preserve">413840, Саратовская область, г. Балаково, ул. Каховская, 74/1
</t>
  </si>
  <si>
    <t>Лицензия от 07.09.2020 №ВО-10-101-3768</t>
  </si>
  <si>
    <t>ОБЩЕСТВО С ОГРАНИЧЕННОЙ ОТВЕТСТВЕННОСТЬЮ "КАРСАР"</t>
  </si>
  <si>
    <t>1156451029096</t>
  </si>
  <si>
    <t>6453144026</t>
  </si>
  <si>
    <t xml:space="preserve">410041, Саратовская область, г. Саратов, ул. им. Ломоносова М.В., д. 1
</t>
  </si>
  <si>
    <t>ОБЩЕСТВО С ОГРАНИЧЕННОЙ ОТВЕТСТВЕННОСТЬЮ "ЭЛЕКТРОМЕХАНИКА АТОМ"</t>
  </si>
  <si>
    <t>1055803047849</t>
  </si>
  <si>
    <t>5836622331</t>
  </si>
  <si>
    <t>440052, Пензенская обл., г. Пенза, ул. Гоголя, д.51/53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</si>
  <si>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</si>
  <si>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1185835003221</t>
  </si>
  <si>
    <t>5838013374</t>
  </si>
  <si>
    <t>442960, Пензенская область,             г. Заречный,     проспект Мира, д.1</t>
  </si>
  <si>
    <t>ОБЩЕСТВО С ОГРАНИЧЕННОЙ ОТВЕТСТВЕННОСТЬЮ "СТРОЙТЕХ"</t>
  </si>
  <si>
    <t>1085838000093</t>
  </si>
  <si>
    <t> 5838045337</t>
  </si>
  <si>
    <t>442961, Пензенская область, г.Заречный, ул. Индустриальная, стр. 68</t>
  </si>
  <si>
    <t>ОБЩЕСТВО С ОГРАНИЧЕННОЙ ОТВЕТСТВЕННОСТЬЮ "ЭМ-КАБЕЛЬ"</t>
  </si>
  <si>
    <t>1101327000532</t>
  </si>
  <si>
    <t>1327010175</t>
  </si>
  <si>
    <t>430006, Республика Мордовия, г. Саранск, ул. Промышленная 2-ая, 10А</t>
  </si>
  <si>
    <t>Лицензия от 27.04.2020 №ВО-12-101-3717</t>
  </si>
  <si>
    <t>АКЦИОНЕРНОЕ ОБЩЕСТВО "ПЕНЗТЯЖПРОМАРМАТУРА"</t>
  </si>
  <si>
    <t>1025801216275</t>
  </si>
  <si>
    <t>5835014041</t>
  </si>
  <si>
    <t>440028, Пензенская обл., г. Пенза   проспект Победы,75А</t>
  </si>
  <si>
    <t>АКЦИОНЕРНОЕ ОБЩЕСТВО "САРАНСКИЙ ТЕЛЕВИЗИОННЫЙ ЗАВОД"</t>
  </si>
  <si>
    <t>1021301062860</t>
  </si>
  <si>
    <t>1327156079</t>
  </si>
  <si>
    <t>430034, Республика Мордовия,         г. Саранск,      ул. 1-я Промышленная, д.4.</t>
  </si>
  <si>
    <t>ОБЩЕСТВО С ОГРАНИЧЕННОЙ ОТВЕТСТВЕННОСТЬЮ "ЮНИКС"</t>
  </si>
  <si>
    <t>1105835000127</t>
  </si>
  <si>
    <t>5835084810</t>
  </si>
  <si>
    <t>440046, Пензенская область, г. Пенза, ул. Мира, д. 9А,  2 этаж</t>
  </si>
  <si>
    <t xml:space="preserve">440000, Пензенская область,          г. Пенза, ул. Суворова, влд. 167, К 2, офис 120. </t>
  </si>
  <si>
    <t>Лицензия от 12.03.2019 №ГН-10-210-3630</t>
  </si>
  <si>
    <t>АКЦИОНЕРНОЕ ОБЩЕСТВО "СПЕЦИАЛЬНОЕ КОНСТРУКТОРСКОЕ БЮРО СИСТЕМ ПРОМЫШЛЕННОЙ АВТОМАТИКИ"</t>
  </si>
  <si>
    <t>1022101134505</t>
  </si>
  <si>
    <t>2128000329</t>
  </si>
  <si>
    <t>428018,  Чувашская Республика-Чувашия, г.Чебоксары, ул.Афанасьева, д.8</t>
  </si>
  <si>
    <t>АКЦИОНЕРНОЕ ОБЩЕСТВО "АБС ЗЭИМ АВТОМАТИЗАЦИЯ"</t>
  </si>
  <si>
    <t>1022101130314</t>
  </si>
  <si>
    <t>2128006240</t>
  </si>
  <si>
    <t>428020,  Чувашская Республика-Чувашия, г.Чебоксары, пр. И.Я.Яковлева, д.1</t>
  </si>
  <si>
    <t>АКЦИОНЕРНОЕ ОБЩЕСТВО "ЧЕБОКСАРСКИЙ ЭЛЕКТРОАППАРАТНЫЙ ЗАВОД"</t>
  </si>
  <si>
    <t> 1022101129896</t>
  </si>
  <si>
    <t>2128000600</t>
  </si>
  <si>
    <t>428020,  Чувашская Республика-Чувашия, г.Чебоксары, пр. И.Я.Яковлева, д.5</t>
  </si>
  <si>
    <t>АКЦИОНЕРНОЕ ОБЩЕСТВО "НАУЧНО-ПРОИЗВОДСТВЕННЫЙ КОМПЛЕКС "ЭЛАРА" ИМЕНИ Г.А. ИЛЬЕНКО"</t>
  </si>
  <si>
    <t>1022101269123</t>
  </si>
  <si>
    <t>2129017646</t>
  </si>
  <si>
    <t>428017,  Чувашская Республика-Чувашия, г.Чебоксары, пр. Московский, д.40</t>
  </si>
  <si>
    <t> 1022101278297</t>
  </si>
  <si>
    <t>2129013916</t>
  </si>
  <si>
    <t>428020,  Чувашская Республика-Чувашия, г.Чебоксары, пр. И.Я.Яковлева, д.3</t>
  </si>
  <si>
    <t xml:space="preserve">ЗАКРЫТОЕ АКЦИОНЕРНОЕ ОБЩЕСТВО "ВОЛМАГ". </t>
  </si>
  <si>
    <t>АКЦИОНЕРНОЕ ОБЩЕСТВО "ЧЕБОКСАРСКИЙ ЗАВОД КАБЕЛЬНЫХ ИЗДЕЛИЙ "ЧУВАШКАБЕЛЬ"</t>
  </si>
  <si>
    <t>1022100967635</t>
  </si>
  <si>
    <t>2127009135</t>
  </si>
  <si>
    <t>428037,  Чувашская Республика-Чувашия, г.Чебоксары, Кабельный проезд, д.7</t>
  </si>
  <si>
    <t>ОБЩЕСТВО С ОГРАНИЧЕННОЙ ОТВЕТСТВЕННОСТЬЮ "РЕЛЕМАТИКА"</t>
  </si>
  <si>
    <t>1022101276735</t>
  </si>
  <si>
    <t>2129041046</t>
  </si>
  <si>
    <t>АКЦИОНЕРНОЕ ОБЩЕСТВО "ВОЛЖСКИЙ ЭЛЕКТРОТЕХНИЧЕСКИЙ ЗАВОД - АППАРАТ"</t>
  </si>
  <si>
    <t>1122130010925</t>
  </si>
  <si>
    <t>2130108305</t>
  </si>
  <si>
    <t>428020,  Чувашская Республика-Чувашия, г.Чебоксары, ул. Пристанционная, д.1</t>
  </si>
  <si>
    <t>Лицензии от 28.08.2020 №ВО-11-101-3762; №ВО-12-101-3761</t>
  </si>
  <si>
    <t>ОТКРЫТОЕ АКЦИОНЕРНОЕ ОБЩЕСТВО "ВСЕРОССИЙСКИЙ НАУЧНО-ИССЛЕДОВАТЕЛЬСКИЙ, ПРОЕКТНО-КОНСТРУКТОРСКИЙ И ТЕХНОЛОГИЧЕСКИЙ ИНСТИТУТ РЕЛЕСТРОЕНИЯ С ОПЫТНЫМ ПРОИЗВОДСТВОМ"</t>
  </si>
  <si>
    <t>1022101131580</t>
  </si>
  <si>
    <t>2128001516</t>
  </si>
  <si>
    <t>428024,  Чувашская Республика-Чувашия, г.Чебоксары, пр. И.Я.Яковлева, д.4</t>
  </si>
  <si>
    <t>Лицензии от 14.05.2020 №ВО-11-101-3726; №ВО-12-101-3725</t>
  </si>
  <si>
    <t>АКЦИОНЕРНОЕ ОБЩЕСТВО "НАБЕРЕЖНОЧЕЛНИНСКИЙ КРАНОВЫЙ ЗАВОД"</t>
  </si>
  <si>
    <t>1061650057776</t>
  </si>
  <si>
    <t>1650143914</t>
  </si>
  <si>
    <t>423895, Республика Татарстан,  , Тукаевский район, с.Нижний Суык-Су, ул. Сармановская, 10</t>
  </si>
  <si>
    <t>Лицензия от 16.07.2019 №ВО-(С)-11-101-3639</t>
  </si>
  <si>
    <t>АКЦИОНЕРНОЕ ОБЩЕСТВО "КИРСКАБЕЛЬ"</t>
  </si>
  <si>
    <t>1064303005040</t>
  </si>
  <si>
    <t>4305071483</t>
  </si>
  <si>
    <t>612820, Кировская область, район Верхнекамский, г. Кирс, ул. Ленина, д. 1</t>
  </si>
  <si>
    <t>ОБЩЕСТВО С ОГРАНИЧЕННОЙ ОТВЕТСТВЕННОСТЬЮ "СПЕЦИАЛЬНОЕ МАШИНОСТРОЕНИЕ-СП"</t>
  </si>
  <si>
    <t>1161832072258</t>
  </si>
  <si>
    <t>1837014762</t>
  </si>
  <si>
    <t>427622, Удмуртская Республика, г. Глазов, ул. Белова, д. 4, офис 311</t>
  </si>
  <si>
    <t>Лицензия от 23.11.2020 №ВО-(С)-12-115-3795</t>
  </si>
  <si>
    <t xml:space="preserve"> 427626, Удмуртская Республика, г. Глазов, ул.Глинки, 2Б</t>
  </si>
  <si>
    <t>Лицензия от 23.11.2020 №ВО-(УС)-03-115-3735</t>
  </si>
  <si>
    <t>АО ЧМЗ 427622, Удмуртская Республика, г. Глазов, ул. Белова, д. 7</t>
  </si>
  <si>
    <t>ОБЩЕСТВО С ОГРАНИЧЕННОЙ ОТВЕТСТВЕННОСТЬЮ "МАШИНОСТРОИТЕЛЬНЫЙ КОМПЛЕКС ЧМЗ"</t>
  </si>
  <si>
    <t>1081837001091</t>
  </si>
  <si>
    <t>1837004725</t>
  </si>
  <si>
    <t>427622, Удмуртская Республика, г. Глазов, ул. Белова, д. 7</t>
  </si>
  <si>
    <t>ОБЩЕСТВО С ОГРАНИЧЕННОЙ ОТВЕТСТВЕННОСТЬЮ "ЭНЕРГОСПЕЦМОНТАЖ"</t>
  </si>
  <si>
    <t>1091837000750</t>
  </si>
  <si>
    <t> 1837006602</t>
  </si>
  <si>
    <t>427622, Удмуртская Республика, г. Глазов, ул. Белова, д. 5, кабинет 5</t>
  </si>
  <si>
    <t>ОБЩЕСТВО С ОГРАНИЧЕННОЙ ОТВЕТСТВЕННОСТЬЮ "УДМУРТНЕФТЕГЕОФИЗИКА"</t>
  </si>
  <si>
    <t>1041800757327</t>
  </si>
  <si>
    <t>1832039273</t>
  </si>
  <si>
    <t>426049, Удмуртская Республика, г. Ижевск, ул. Механизаторская, д.24</t>
  </si>
  <si>
    <t>АКЦИОНЕРНОЕ ОБЩЕСТВО "САРАПУЛЬСКИЙ ЭЛЕКТРОГЕНЕРАТОРНЫЙ ЗАВОД"</t>
  </si>
  <si>
    <t>1021800992190</t>
  </si>
  <si>
    <t>1827001683</t>
  </si>
  <si>
    <t>427961, Удмуртская Республика, г. Сарапул, ул. Электрозаводская, д. 15</t>
  </si>
  <si>
    <t>Лицензия от 24.11.2020 №ВО-11-101-3796</t>
  </si>
  <si>
    <t>ОБЩЕСТВО С ОГРАНИЧЕННОЙ ОТВЕТСТВЕННОСТЬЮ "ЗАВОД "ГАЗСТРОЙДЕТАЛЬ"</t>
  </si>
  <si>
    <t>1105908001275</t>
  </si>
  <si>
    <t>1831142542</t>
  </si>
  <si>
    <t>426011, Удмуртская Республика, г. Ижевск, ул. Майская, д. 14</t>
  </si>
  <si>
    <t>427627, Удмуртская Республика, ул. Юкаменская, д.33А</t>
  </si>
  <si>
    <t>Лиицензия от 19.06.2020 №ВО-(С)-12-101-3739</t>
  </si>
  <si>
    <t>АКЦИОНЕРНОЕ ОБЩЕСТВО "ГЛАЗОВСКИЙ ЗАВОД МЕТАЛЛИСТ"</t>
  </si>
  <si>
    <t>1021801092499</t>
  </si>
  <si>
    <t>1829004048</t>
  </si>
  <si>
    <t>427627, Удмуртская Республика, г. Глазов,  ул. Юкаменская, д.10</t>
  </si>
  <si>
    <t>ОБЩЕСТВО С ОГРАНИЧЕННОЙ ОТВЕТСТВЕННОСТЬЮ "СПЕЦОБОРУДОВАНИЕ"</t>
  </si>
  <si>
    <t>1145958038082</t>
  </si>
  <si>
    <t>5902995875</t>
  </si>
  <si>
    <t>427622, Удмуртская Республика, г. Глазов, ул. Белова, д. 5 каб. 4</t>
  </si>
  <si>
    <t>Лицензии от 26.06.2018 №ВО-11-101-3490, №ВО-11-108-3491, №ВО-11-102-3493, ВО-11-115-3492</t>
  </si>
  <si>
    <t>ОБЩЕСТВО С ОГРАНИЧЕННОЙ ОТВЕТСТВЕННОСТЬЮ "УФААТОМХИММАШ"</t>
  </si>
  <si>
    <t>1090280016155</t>
  </si>
  <si>
    <t>450112, Республика Башкортостан,  г. Уфа, ул. Юбилейная, д. 21</t>
  </si>
  <si>
    <t>0276120182</t>
  </si>
  <si>
    <t>АКЦИОНЕРНОЕ ОБЩЕСТВО "САЛАВАТНЕФТЕМАШ". Аппараты, в которых содержатся радиоактивные вещества.</t>
  </si>
  <si>
    <t>1020201994482</t>
  </si>
  <si>
    <t>0266017771</t>
  </si>
  <si>
    <t>453256, Республика Башкортостан, г. Салават, ул. Молодогвардейцев, 26</t>
  </si>
  <si>
    <t>Лицензия от 05.11.2019 №ВО-03-207-3671</t>
  </si>
  <si>
    <t>1117746850870</t>
  </si>
  <si>
    <t>7710899610</t>
  </si>
  <si>
    <t xml:space="preserve">121151,  г. Москва, ул. Можайский Вал, дом 8, эт/пом/ком  2/XL VI/22 </t>
  </si>
  <si>
    <t>450054, Республика Башкортостан, г. Уфа, ул. Рихарда Зорге, дом 58, корпус 2</t>
  </si>
  <si>
    <t>ОБЩЕСТВО С ОГРАНИЧЕННОЙ ОТВЕТСТВЕННОСТЬЮ "РАДИОМЕДСИНТЕЗ". Комплексоы, в которых содержатся радиоактивные вещества, расположенные вне территории ядерной установк</t>
  </si>
  <si>
    <t>ОБЩЕСТВО С ОГРАНИЧЕННОЙ ОТВЕТСТВЕННОСТЬЮ "ЦЕНТР ПЭТ-ТЕХНОЛОДЖИ". Комплексы, в которых содержатся радиоактивные вещества.</t>
  </si>
  <si>
    <t>1186658079035</t>
  </si>
  <si>
    <t> 6658520916</t>
  </si>
  <si>
    <t>620036, Свердловская область, город Екатеринбург, улица Соболева, дом 29 строение 8, помещение 1/1.12 этаж 1</t>
  </si>
  <si>
    <t>Лицензия от 06.02.2020 №УО-03-210-3034</t>
  </si>
  <si>
    <t>1020202279460</t>
  </si>
  <si>
    <t> 0270007455</t>
  </si>
  <si>
    <t>453700, Республика Башкортостан, Учалинский район, г. Учалы, ул. Горнозаводская,2</t>
  </si>
  <si>
    <t>453700, Республика Башкортостан, Учалинский район, г. Учалы,ул. Горнозаводская,2</t>
  </si>
  <si>
    <t>АКЦИОНЕРНОЕ ОБЩЕСТВО "УЧАЛИНСКИЙ ГОРНО-ОБОГАТИТЕЛЬНЫЙ КОМБИНАТ".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</si>
  <si>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1020202211864</t>
  </si>
  <si>
    <t>0269018406</t>
  </si>
  <si>
    <t>ОБЩЕСТВО С ОГРАНИЧЕННОЙ ОТВЕТСТВЕННОСТЬЮ "КАРТОННО-БУМАЖНЫЙ КОМБИНАТ".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</si>
  <si>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ОБЩЕСТВО С ОГРАНИЧЕННОЙ ОТВЕТСТВЕННОСТЬЮ "ЗАВОД НИКОЛЬ-ПАК".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</si>
  <si>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1020202280845</t>
  </si>
  <si>
    <t>0270011660</t>
  </si>
  <si>
    <t>452757,Республика Башкортостан, Туймазинский район, г.Туймазы, ул. Фабричная, 1</t>
  </si>
  <si>
    <t>453700, Республика Башкортостан, Учалинский район  г.Учалы,  ул. Кровельная, 1</t>
  </si>
  <si>
    <t>1030202125260</t>
  </si>
  <si>
    <t>0201007528</t>
  </si>
  <si>
    <t>453629, Республика Башкортостан,  Абзелиловский район, деревня "Якты-Куль"</t>
  </si>
  <si>
    <t>Лицензия от 11.09.2018 №ВО-03-207-3522</t>
  </si>
  <si>
    <t>ГОСУДАРСТВЕННОЕ УНИТАРНОЕ ПРЕДПРИЯТИЕ САНАТОРИЙ "ЯКТЫ-КУЛЬ" РЕСПУБЛИКИ БАШКОРТОСТАН. Аппараты, в которых содержатся радиоактивные вещества</t>
  </si>
  <si>
    <t>1100266000790</t>
  </si>
  <si>
    <t>0266033773</t>
  </si>
  <si>
    <t xml:space="preserve">453256,  Республика Башкортостан, г. Салават,  ул. Молодогвардейцев, д. 30 </t>
  </si>
  <si>
    <t>ОБЩЕСТВО С ОГРАНИЧЕННОЙ ОТВЕТСТВЕННОСТЬЮ "РЕМОНТНО-МЕХАНИЧЕСКИЙ ЗАВОД". Аппараты, в которых содержатся радиоактивные вещества</t>
  </si>
  <si>
    <t>Лицензия от 12.02.2018 №ВО-03-207-3424</t>
  </si>
  <si>
    <t>ПУБЛИЧНОЕ АКЦИОНЕРНОЕ ОБЩЕСТВО "АКЦИОНЕРНАЯ НЕФТЯНАЯ КОМПАНИЯ "БАШНЕФТЬ".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</si>
  <si>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1020202555240</t>
  </si>
  <si>
    <t>0274051582</t>
  </si>
  <si>
    <t xml:space="preserve">450077, Республика Башкортостан, г. Уфа, ул. Карла Маркса, 30, к.1   </t>
  </si>
  <si>
    <t xml:space="preserve">450037, Республика Башкортостан, г. Уфа-37, филиал ОАО АНК "Башнефть" "Башнефть-Новойл"                             </t>
  </si>
  <si>
    <t xml:space="preserve"> 450045, Республика Башкортостан,  г. Уфа-45, филиал ОАО АНК "Башнефть" "Башнефть-Уфанефтехим"</t>
  </si>
  <si>
    <t>ОБЩЕСТВО С ОГРАНИЧЕННОЙ ОТВЕТСТВЕННОСТЬЮ НАУЧНО-ПРОИЗВОДСТВЕННАЯ ФИРМА "АМК ГОРИЗОНТ".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</si>
  <si>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ОБЩЕСТВО С ОГРАНИЧЕННОЙ ОТВЕТСТВЕННОСТЬЮ НАУЧНО-ПРОИЗВОДСТВЕННОЕ ПРЕДПРИЯТИЕ "ИНГЕО".Радиационные источники, содержащие в своем составе только радионуклидные источники четвертой и пятой категорий радиационной опасности.</t>
  </si>
  <si>
    <t>452600,   Республика Башкортостан, г.Октябрьский,    ул. Северная, 11</t>
  </si>
  <si>
    <t>452600, Республика Башкортостан, г.Октябрьский,    ул. Северная, 11</t>
  </si>
  <si>
    <t>452616, Республика Башкортостан, город Октябрьский, улица Кувыкина, 44/1</t>
  </si>
  <si>
    <t>ОБЩЕСТВО С ОГРАНИЧЕННОЙ ОТВЕТСТВЕННОСТЬЮ "ОЙЛГИС".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</si>
  <si>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 xml:space="preserve">450056, Республика Башкортостан,  г. Уфа, д. Мокроусово, ул. Мокроусовская, д.2, корпус 9                     </t>
  </si>
  <si>
    <t>1110280059977</t>
  </si>
  <si>
    <t> 0274161458</t>
  </si>
  <si>
    <t xml:space="preserve">450511, Республика Башкортостан, Уфимский район, поселок Курасково.  </t>
  </si>
  <si>
    <t>ОБЩЕСТВО С ОГРАНИЧЕННОЙ ОТВЕТСТВЕННОСТЬЮ "БАШНЕФТЬ - ПЕТРОТЕСТ".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</si>
  <si>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УПРАВЛЕНИЕ ФЕДЕРАЛЬНОЙ СЛУЖБЫ ВОЙСК НАЦИОНАЛЬНОЙ ГВАРДИИ РОССИЙСКОЙ ФЕДЕРАЦИИ ПО РЕСПУБЛИКЕ БАШКОРТОСТАН.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</si>
  <si>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1160280120330</t>
  </si>
  <si>
    <t>0274920680</t>
  </si>
  <si>
    <t>450077, Республика Башкортостан,  г. Уфа,  ул. Крупской, д.7</t>
  </si>
  <si>
    <t>Дата регистрации 21.02.2017</t>
  </si>
  <si>
    <t xml:space="preserve">450080, Республика Башкортостан, г. Уфа, ул. Сагита Агиша, 13.   </t>
  </si>
  <si>
    <t>АКЦИОНЕРНОЕ ОБЩЕСТВО "БАШКОММУНВОДОКАНАЛ".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</si>
  <si>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1110280046580</t>
  </si>
  <si>
    <t>0278181938</t>
  </si>
  <si>
    <t>450006, Республика Башкортостан, г. Уфа, бульвар Ибрагимова, 82</t>
  </si>
  <si>
    <t>Дата регистрации 22.04.2019</t>
  </si>
  <si>
    <t>ГОСУДАРСТВЕННОЕ БЮДЖЕТНОЕ УЧРЕЖДЕНИЕ БАШКИРСКАЯ НАУЧНО-ПРОИЗВОДСТВЕННАЯ ВЕТЕРИНАРНАЯ ЛАБОРАТОРИЯ.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</si>
  <si>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1030204214314</t>
  </si>
  <si>
    <t>0276003922</t>
  </si>
  <si>
    <t>450059, Республика Башкортостан, город Уфа, улица Рихарда Зорге, дом 23/1</t>
  </si>
  <si>
    <t>Дата регистрации 24.04.2019</t>
  </si>
  <si>
    <t>АКЦИОНЕРНОЕ ОБЩЕСТВО "ОПЫТНЫЙ ЗАВОД НЕФТЕХИМ".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</si>
  <si>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 1020203081370</t>
  </si>
  <si>
    <t>0277025397</t>
  </si>
  <si>
    <t>450065, Республика Башкортостан, г. Уфа, Инициативная улица, 14</t>
  </si>
  <si>
    <t>ОБЩЕСТВО С ОГРАНИЧЕННОЙ ОТВЕТСТВЕННОСТЬЮ "СТЕРЭКС ПАК".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</si>
  <si>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1170280023561</t>
  </si>
  <si>
    <t>0242010590</t>
  </si>
  <si>
    <t>453149, Республика Башкортостан, район Стерлитамакский, село Большой Куганак, ул. Мажита Гафури, 24</t>
  </si>
  <si>
    <t>Дата регистрации 26.04.2019</t>
  </si>
  <si>
    <t>ФЕДЕРАЛЬНОЕ ГОСУДАРСТВЕННОЕ БЮДЖЕТНОЕ УЧРЕЖДЕНИЕ "БАШКИРСКОЕ УПРАВЛЕНИЕ ПО ГИДРОМЕТЕОРОЛОГИИ И МОНИТОРИНГУ ОКРУЖАЮЩЕЙ СРЕДЫ".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</si>
  <si>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1020202865946</t>
  </si>
  <si>
    <t>0276014882</t>
  </si>
  <si>
    <t>450059, Республика Башкортостан, г. Уфа, ул. Рихарда Зорге, 25/2</t>
  </si>
  <si>
    <t>Дата регистрации 04.07.2019</t>
  </si>
  <si>
    <t>ФЕДЕРАЛЬНОЕ БЮДЖЕТНОЕ УЧРЕЖДЕНИЕ НАУКИ "УФИМСКИЙ НАУЧНО-ИССЛЕДОВАТЕЛЬСКИЙ ИНСТИТУТ МЕДИЦИНЫ ТРУДА И ЭКОЛОГИИ ЧЕЛОВЕКА".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</si>
  <si>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1030203900902</t>
  </si>
  <si>
    <t>0274022366</t>
  </si>
  <si>
    <t>450106, Республика Башкортостан, г. Уфа, ул. Степана Кувыкина, д. 94</t>
  </si>
  <si>
    <t>Дата регистрации 05.07.2019</t>
  </si>
  <si>
    <t>ГОСУДАРСТВЕННОЕ БЮДЖЕТНОЕ УЧРЕЖДЕНИЕ РЕСПУБЛИКИ БАШКОРТОСТАН УПРАВЛЕНИЕ ГОСУДАРСТВЕННОГО АНАЛИТИЧЕСКОГО КОНТРОЛЯ.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</si>
  <si>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1030203902541</t>
  </si>
  <si>
    <t>0276020413</t>
  </si>
  <si>
    <t>450104, Республика Башкортостан, г. Уфа, ул. Российская, д.21</t>
  </si>
  <si>
    <t>Дата регистрации 18.07.2019</t>
  </si>
  <si>
    <t>ГОСУДАРСТВЕННОЕ БЮДЖЕТНОЕ УЧРЕЖДЕНИЕ ЗДРАВООХРАНЕНИЯ НИЖЕГОРОДСКОЙ ОБЛАСТИ "НИЖЕГОРОДСКИЙ ОБЛАСТНОЙ КЛИНИЧЕСКИЙ ОНКОЛОГИЧЕСКИЙ ДИСПАНСЕР".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</si>
  <si>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1025203023812</t>
  </si>
  <si>
    <t>5260041350</t>
  </si>
  <si>
    <t>603093, Нижегородская обл., Н.Новгород,  ул. Родионова, 190</t>
  </si>
  <si>
    <t>603081,  Нижегородская обл., г.Нижний Новгород, Анкудиновское шоссе, 1</t>
  </si>
  <si>
    <t>Дата регистрации 23.03.2018</t>
  </si>
  <si>
    <t>АКЦИОНЕРНОЕ ОБЩЕСТВО "НИЖЕГОРОДСКОЕ НАУЧНО-ПРОИЗВОДСТВЕННОЕ ОБЪЕДИНЕНИЕ ИМЕНИ М. В. ФРУНЗЕ". Установки, в которых содержатся радиоактивные вещества</t>
  </si>
  <si>
    <t>305016, г. Курск, ул. 50 лет Октября, 8</t>
  </si>
  <si>
    <t>Лицензия от 23.01.2019 №ВО-03-206-3557</t>
  </si>
  <si>
    <t>ФЕДЕРАЛЬНОЕ КАЗЕННОЕ УЧРЕЖДЕНИЕ "ОБЪЕДИНЕННОЕ СТРАТЕГИЧЕСКОЕ КОМАНДОВАНИЕ ЗАПАДНОГО ВОЕННОГО ОКРУГА". Не относящиеся к ядерным установкам комплекс, в котором содержатся радиоактивные вещества</t>
  </si>
  <si>
    <t>1117847144876</t>
  </si>
  <si>
    <t>7841443420</t>
  </si>
  <si>
    <r>
      <t xml:space="preserve">191055, г. Санкт-Петербург, Дворцовая площадь, </t>
    </r>
    <r>
      <rPr>
        <sz val="10"/>
        <rFont val="Times New Roman"/>
        <family val="1"/>
        <charset val="204"/>
      </rPr>
      <t>10,</t>
    </r>
  </si>
  <si>
    <t>606091, Нижегородская обл., Воло-дарский  район,  п. Фролищи</t>
  </si>
  <si>
    <t>АКЦИОНЕРНОЕ ОБЩЕСТВО "АТОМСТРОЙЭКСПОРТ". Ядерные материалы</t>
  </si>
  <si>
    <t>603006, Нижегородская обл., г. Нижний Новгород, площадь Свободы, д.3</t>
  </si>
  <si>
    <t>1027739496014</t>
  </si>
  <si>
    <t>7701186067</t>
  </si>
  <si>
    <t>Лицензия от 15.10.2020 №ГН-05-401-3939</t>
  </si>
  <si>
    <t>ОБЩЕСТВО С ОГРАНИЧЕННОЙ ОТВЕТСТВЕННОСТЬЮ "РЕНТГЕН-ЦЕНТР"</t>
  </si>
  <si>
    <t>1065249001102</t>
  </si>
  <si>
    <t>5249080388</t>
  </si>
  <si>
    <t>606019, Нижегородская обл., г. Дзер-жинск, ул. Суворова, д.43, офис 4</t>
  </si>
  <si>
    <t>Лицензии от 20.03.2020 №ВО-12-207-3708, от 06.03.2019 №ВО-(У)-03-207-3575</t>
  </si>
  <si>
    <t>1085261002705</t>
  </si>
  <si>
    <t>5261064128</t>
  </si>
  <si>
    <t>603107, Нижегородская обл., г. Нижний Новгород, пр. Гагарина, д. 178, оф. 310</t>
  </si>
  <si>
    <t>ОБЩЕСТВО С ОГРАНИЧЕННОЙ ОТВЕТСТВЕННОСТЬЮ "НГС-ЭКСПЕРТ". Радиоактивные вещества.</t>
  </si>
  <si>
    <t>Лицензия от 30.09.2019 № ГН-06-501-3714</t>
  </si>
  <si>
    <t>ОБЩЕСТВО С ОГРАНИЧЕННОЙ ОТВЕТСТВЕННОСТЬЮ "НГС-ЭКСПЕРТ". Радиационные источники – не относящиеся к ядерным установкам аппараты, в которых содержатся радиоактивные вещества.</t>
  </si>
  <si>
    <t>Лицензия от 12.02.2021 №ГН-03-207-3780</t>
  </si>
  <si>
    <t>ГОСУДАРСТВЕННОЕ КАЗЕННОЕ УЧРЕЖДЕНИЕ НИЖЕГОРОДСКОЙ ОБЛАСТИ "УПРАВЛЕНИЕ ПО ДЕЛАМ ГРАЖДАНСКОЙ ОБОРОНЫ, ЧРЕЗВЫЧАЙНЫМ СИТУАЦИЯМ И ПОЖАРНОЙ БЕЗОПАСНОСТИ НИЖЕГОРОДСКОЙ ОБЛАСТИ".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</si>
  <si>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1105260018401</t>
  </si>
  <si>
    <t>5260292650</t>
  </si>
  <si>
    <t>603093, Нижегородская область, г. Нижний Новгород, ул. Фруктовая, д.6</t>
  </si>
  <si>
    <t>603000, Нижегородская область, г. Нижний Новгород, ул. Ванеева, д. 205</t>
  </si>
  <si>
    <t>ФЕДЕРАЛЬНОЕ БЮДЖЕТНОЕ УЧРЕЖДЕНИЕ "ГОСУДАРСТВЕННЫЙ РЕГИОНАЛЬНЫЙ ЦЕНТР СТАНДАРТИЗАЦИИ, МЕТРОЛОГИИ И ИСПЫТАНИЙ В НИЖЕГОРОДСКОЙ ОБЛАСТИ".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</si>
  <si>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1025203745863</t>
  </si>
  <si>
    <t> 5262006584</t>
  </si>
  <si>
    <t>603950, Нижегородская обл., г. Нижний Новгород, ул. Республиканская, 1</t>
  </si>
  <si>
    <t>606000, Нижегородская обл., г.Дзержинск, ул. Менделеева, 17</t>
  </si>
  <si>
    <t>ВОЙСКОВАЯ ЧАСТЬ 3671.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</si>
  <si>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1025201454134</t>
  </si>
  <si>
    <t>5245007108</t>
  </si>
  <si>
    <t>607614, Нижегородская обл., район Богородский, с. Дуденево, в/ч 3671</t>
  </si>
  <si>
    <t>ВОЙСКОВАЯ ЧАСТЬ 5578.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</si>
  <si>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1045207792024</t>
  </si>
  <si>
    <t>5262051668</t>
  </si>
  <si>
    <t>603057,  Нижегородская обл., г.Богородск</t>
  </si>
  <si>
    <t>ОБЩЕСТВО С ОГРАНИЧЕННОЙ ОТВЕТСТВЕННОСТЬЮ "ЦВЕТ".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</si>
  <si>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1195275032446</t>
  </si>
  <si>
    <t>5249167945</t>
  </si>
  <si>
    <t>606000, Нижегородская обл.,г. Дзержинск, ул. Науки, д. 8А, корпус 3, офис 5</t>
  </si>
  <si>
    <t>Дата регистрации 13.08.2020</t>
  </si>
  <si>
    <t>АКЦИОНЕРНОЕ ОБЩЕСТВО "НАУЧНО-ПРОИЗВОДСТВЕННОЕ ОБЪЕДИНЕНИЕ "ПРАВДИНСКИЙ РАДИОЗАВОД".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</si>
  <si>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606408, Нижегородская обл., Балахнинский район, г. Балахна, ул. Горького, д. 34, корп. 5</t>
  </si>
  <si>
    <t>Дата регистрации 26.03.2018</t>
  </si>
  <si>
    <t>АКЦИОНЕРНОЕ ОБЩЕСТВО "НИЖЕГОРОДСКИЙ ВОДОКАНАЛ".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</si>
  <si>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1065257065268</t>
  </si>
  <si>
    <t>5257086827</t>
  </si>
  <si>
    <t>603086, Нижегородская обл., г. Нижний Новгород, ул. Керченская, д. 15А</t>
  </si>
  <si>
    <t>603128, г. Нижний Новгород, ул.  Алебастровая, 91</t>
  </si>
  <si>
    <t>1135262000081</t>
  </si>
  <si>
    <t>5262285257</t>
  </si>
  <si>
    <t>603057, Нижегородская обл., г. Нижний Новгород, ул. Бекетова, д. 10</t>
  </si>
  <si>
    <t>ФЕДЕРАЛЬНОЕ ГОСУДАРСТВЕННОЕ БЮДЖЕТНОЕ УЧРЕЖДЕНИЕ "ВЕРХНЕ-ВОЛЖСКОЕ УПРАВЛЕНИЕ ПО ГИДРОМЕТЕОРОЛОГИИ И МОНИТОРИНГУ ОКРУЖАЮЩЕЙ СРЕДЫ".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</si>
  <si>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603107, Нижегородская обл., г.Нижний Новгород, пр. Гагарина, 97</t>
  </si>
  <si>
    <t>ФЕДЕРАЛЬНОЕ ГОСУДАРСТВЕННОЕ БЮДЖЕТНОЕ УЧРЕЖДЕНИЕ ЦЕНТР АГРОХИМИЧЕСКОЙ СЛУЖБЫ "НИЖЕГОРОДСКИЙ".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</si>
  <si>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1025203572767</t>
  </si>
  <si>
    <t>5261015794</t>
  </si>
  <si>
    <t>АКЦИОНЕРНОЕ ОБЩЕСТВО "НИЖЕГОРОДСКИЙ ЗАВОД 70-ЛЕТИЯ ПОБЕДЫ".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</si>
  <si>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1145259004296</t>
  </si>
  <si>
    <t>5259113339</t>
  </si>
  <si>
    <t>603052, Нижегородская обл., г.Нижний Новгород, шоссе Сормовское, 21</t>
  </si>
  <si>
    <t>ОБЩЕСТВО С ОГРАНИЧЕННОЙ ОТВЕТСТВЕННОСТЬЮ "БАЛАХНИНСКАЯ КАРТОННАЯ ФАБРИКА". 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</si>
  <si>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1125260004198</t>
  </si>
  <si>
    <t>5260325465</t>
  </si>
  <si>
    <t>606400, Нижегородская обл., Балахинский район, г. Балахна, пр. Революции,д. 93</t>
  </si>
  <si>
    <t>Дата регистрации 16.12.2018</t>
  </si>
  <si>
    <t>ОБЩЕСТВО С ОГРАНИЧЕННОЙ ОТВЕТСТВЕННОСТЬЮ "ЗИВЕРТ-Н".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</si>
  <si>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1085260010912</t>
  </si>
  <si>
    <t>5260231062</t>
  </si>
  <si>
    <t>603000, Нижегородская обл., г. Нижний Новгород, ул. Костина, 4</t>
  </si>
  <si>
    <t>Дата регистрации 31.01.2019</t>
  </si>
  <si>
    <t>1035204887497</t>
  </si>
  <si>
    <t>5256045754</t>
  </si>
  <si>
    <t>АКЦИОНЕРНОЕ ОБЩЕСТВО "МЕЖДУНАРОДНЫЙ АЭРОПОРТ НИЖНИЙ НОВГОРОД".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</si>
  <si>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603056, Нижегородская обл., г. Нижний Новгород, п. Аэропорт, 0</t>
  </si>
  <si>
    <t>АКЦИОНЕРНОЕ ОБЩЕСТВО "ОПЫТНОЕ КОНСТРУКТОРСКОЕ БЮРО МАШИНОСТРОЕНИЯ ИМЕНИ И. И. АФРИКАНТОВА".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</si>
  <si>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Дата регистрации 08.09.2017</t>
  </si>
  <si>
    <t>1025203572943</t>
  </si>
  <si>
    <t>5261006775</t>
  </si>
  <si>
    <t>603107, Нижегородская обл., г. Нижний Новгород, проспект Гагарина, д.97</t>
  </si>
  <si>
    <t>Дата регистрации 12.11.2020</t>
  </si>
  <si>
    <t>ФЕДЕРАЛЬНОЕ ГОСУДАРСТВЕННОЕ БЮДЖЕТНОЕ УЧРЕЖДЕНИЕ "НИЖЕГОРОДСКИЙ РЕФЕРЕНТНЫЙ ЦЕНТР ФЕДЕРАЛЬНОЙ СЛУЖБЫ ПО ВЕТЕРИНАРНОМУ И ФИТОСАНИТАРНОМУ НАДЗОРУ".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</si>
  <si>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 xml:space="preserve">607600, Нижегородская обл., Богородский р-н, д. Шумилово, ул. Западная сторона, 3 </t>
  </si>
  <si>
    <t>Дата регистрации 07.02.2019</t>
  </si>
  <si>
    <t>Радиотерапевтическое отделение № 2. 460021,  Оренбургская обл., г. Оренбург, проспект Гагарина, д. 11</t>
  </si>
  <si>
    <r>
      <t>Отделение радионуклидной диагностики</t>
    </r>
    <r>
      <rPr>
        <sz val="11"/>
        <color rgb="FFFF0000"/>
        <rFont val="Times New Roman"/>
        <family val="1"/>
        <charset val="204"/>
      </rPr>
      <t>.</t>
    </r>
    <r>
      <rPr>
        <sz val="11"/>
        <rFont val="Times New Roman"/>
        <family val="1"/>
        <charset val="204"/>
      </rPr>
      <t xml:space="preserve"> 460021,  Оренбургская обл., г. Оренбург, проспект Гагарина, д. 11</t>
    </r>
  </si>
  <si>
    <t>УПРАВЛЕНИЕ ФЕДЕРАЛЬНОЙ СЛУЖБЫ ВОЙСК НАЦИОНАЛЬНОЙ ГВАРДИИ РОССИЙСКОЙ ФЕДЕРАЦИИ ПО УДМУРТСКОЙ РЕСПУБЛИКЕ". 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</si>
  <si>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606000, Россия, Нижегородская область, г.о. г. Дзержинск, г. Дзержинск, Восточное шоссе, д.117 В, помещ. 1</t>
  </si>
  <si>
    <t>ОБЩЕСТВО С ОГРАНИЧЕННОЙ ОТВЕТСТВЕННОСТЬЮ "АРЗАМАССКИЙ ЛИТЕЙНО-МЕХАНИЧЕСКИЙ ЗАВОД "СТАРТ"</t>
  </si>
  <si>
    <t>1085243002283</t>
  </si>
  <si>
    <t>5243015079</t>
  </si>
  <si>
    <t>607221, Нижегородская область, г.о. г. Арзамас,г. Арзамас, ул. Льва Толстого, д.61</t>
  </si>
  <si>
    <t>Лицензия от 23.06.2020 №ВО-12-102-3742</t>
  </si>
  <si>
    <t>614014, Пермский край, г. Пермь, ул. 1905 года, д.35</t>
  </si>
  <si>
    <t>ОБЩЕСТВО С ОГРАНИЧЕННОЙ ОТВЕТСТВЕННОСТЬЮ "УДМУРТНЕФТЕГЕОФИЗИКА".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</si>
  <si>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445043, Самарская обл., г. Тольяти, ул. Северная, д.67, каб.6</t>
  </si>
  <si>
    <t>Лицензия от 16.03.2020 №ВО-11-101-3702; от 04.03.2020 №ВО-12-101-3701</t>
  </si>
  <si>
    <t>АКЦИОНЕРНОЕ ОБЩЕСТВО "ТЕПЛОКОНТРОЛЬ"</t>
  </si>
  <si>
    <t>420054, Республика Татарстан, г.Казань, ул.В.Кулагина, 1</t>
  </si>
  <si>
    <t>1041628200591</t>
  </si>
  <si>
    <t>1659041868</t>
  </si>
  <si>
    <t>МЕЖМУНИЦИПАЛЬНЫЙ ОТДЕЛ МИНИСТЕРСТВА ВНУТРЕННИХ ДЕЛ РОССИЙСКОЙ ФЕДЕРАЦИИ "КОЗЬМОДЕМЬЯНСКИЙ".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</si>
  <si>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ФЕДЕРАЛЬНОЕ ГОСУДАРСТВЕННОЕ КАЗЕННОЕ ВОЕННОЕ ОБРАЗОВАТЕЛЬНОЕ УЧРЕЖДЕНИЕ ВЫСШЕГО ОБРАЗОВАНИЯ "КРАСНОДАРСКОЕ ВЫСШЕЕ ВОЕННОЕ АВИАЦИОННОЕ УЧИЛИЩЕ ЛЕТЧИКОВ ИМЕНИ ГЕРОЯ СОВЕТСКОГО СОЮЗА А.К.СЕРОВА" МИНИСТЕРСТВА ОБОРОНЫ РОССИЙСКОЙ ФЕДЕРАЦИИ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</si>
  <si>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350005, Краснодарский край, город Краснодар,улица им. Дзержинского, дом 135</t>
  </si>
  <si>
    <t>1153668046509</t>
  </si>
  <si>
    <t>2312233082</t>
  </si>
  <si>
    <r>
      <t>ОБЩЕСТВО С ОГРАНИЧЕННОЙ ОТВЕТСТВЕННОСТЬЮ "ТНГ-ГРУПП".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Радиоактивные вещества</t>
    </r>
  </si>
  <si>
    <t xml:space="preserve">Учебная авиационная база (2-го разряда р.п. Соколовый)   410501, Саратовская область, Саратовский р-н, р.п. Соколовый </t>
  </si>
  <si>
    <t>Учебная авиационная база (2-го разряда р.п. Соколовый)   410501, Саратовская область, Саратовский р-н, р.п. Соколовый</t>
  </si>
  <si>
    <t xml:space="preserve">АКЦИОНЕРНОЕ ОБЩЕСТВО "МЕЖДУНАРОДНЫЙ АЭРОПОРТ "КУРУМОЧ" </t>
  </si>
  <si>
    <t xml:space="preserve">ВО-02-308-2924  от 24.04.2015 </t>
  </si>
  <si>
    <t xml:space="preserve">ВО-(У)-03-115-2931 от 26.05.2015,                                      ВО-(У)-03-101-2930 от 26.05.2015                                    </t>
  </si>
  <si>
    <t xml:space="preserve">460055, Оренбургская обл., г. Оренбург. Структурное подразделение - войсковая часть 45097 </t>
  </si>
  <si>
    <t>Лицензия от 19.12.2018 №ЦО-03-210-10982 переоформлена 04.02.2021 №ЦО-03-210-12146</t>
  </si>
  <si>
    <t>Лицензия от 25.07.2019 №ВО-12-101-3645</t>
  </si>
  <si>
    <t>Лицензии от 22.06.2020 №ВО-12-209-3741; ВО-11-209-3740</t>
  </si>
  <si>
    <t xml:space="preserve">ОБЩЕСТВО С ОГРАНИЧЕННОЙ ОТВЕТСТВЕННОСТЬЮ НАУЧНО-ПРОИЗВОДСТВЕННАЯ ФИРМА "ВНИИГИС-ЗАБОЙНЫЕ ТЕЛЕМЕТРИЧЕСКИЕ КОМПЛЕКСЫ". Изделия, в которых содержатся радиоактивные вещества </t>
  </si>
  <si>
    <t>8 километров  юго-восточнее направлении от посёлка "Калиец"                       г. Соликамска Пермского края</t>
  </si>
  <si>
    <t>Республика Татарстан, г.Альметьевск, ул. Альметьвск-10, 1</t>
  </si>
  <si>
    <t>433510, Ульяновская обл., г. Димитровград, Западное шоссе, д. 9</t>
  </si>
  <si>
    <t>614101, Пермский край, г. Пермь, ул.Ласьвинская, д.98</t>
  </si>
  <si>
    <t>614101, Пермский край, г.Пермь, ул.Ласьвинская, д.98</t>
  </si>
  <si>
    <t>ПУБЛИЧНОЕ АКЦИОНЕРНОЕ ОБЩЕСТВО "МЕТАФРАКС КЕМИКАЛС". Радиационные источники, содержащие в своем составе только радионуклидные источники четвертой и пятой категорий радиационной опасности</t>
  </si>
  <si>
    <t>МИНИСТЕРСТВО ВНУТРЕННИХ ДЕЛ ПО РЕСПУБЛИКЕ ТАТАРСТАН.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</si>
  <si>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1021602855603</t>
  </si>
  <si>
    <t>1654002946</t>
  </si>
  <si>
    <t xml:space="preserve"> 420111,Республика Татарстан, г. Казань, ул. Дзержинского, 19.</t>
  </si>
  <si>
    <t>Дата регистрации 07.12.2020</t>
  </si>
  <si>
    <t>МИНИСТЕРСТВО ВНУТРЕННИХ ДЕЛ ПО РЕСПУБЛИКЕ МАРИЙ ЭЛ.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</si>
  <si>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 xml:space="preserve">424000, Республика Марий Эл, г.Йошкар-Ола, ул. Комсомольская, 139 </t>
  </si>
  <si>
    <t>1021200769534</t>
  </si>
  <si>
    <t>1200001123</t>
  </si>
  <si>
    <t>424000, г. Йошкар-Ола, ул. Медицинская, 12</t>
  </si>
  <si>
    <t>Дата регистрации 20.06.2016</t>
  </si>
  <si>
    <t xml:space="preserve">424000 Республика Марий Эл, г.Йошкар-Ола, ул. Комсомольская, 135а;   </t>
  </si>
  <si>
    <t>424000, Республика Марий Эл, г.Йошкар-Ола, ул. Комсомольская, 114</t>
  </si>
  <si>
    <t>424000, Республика Марий Эл, г.Йошкар-Ола, ул. Кремлевская, 16</t>
  </si>
  <si>
    <t>618250, Пермский край, г. Губаха, промплощадка ПАО "Метафракс-Кемикалс"</t>
  </si>
  <si>
    <t>440046, Россия, Пензенская область, г.о. г. Пенза, г. Пенза, г. Пенза, ул. Мира, стр 9А, офис 207</t>
  </si>
  <si>
    <t>УПРАВЛЕНИЕ ФЕДЕРАЛЬНОЙ СЛУЖБЫ ВОЙСК НАЦИОНАЛЬНОЙ ГВАРДИИ РОССИЙСКОЙ ФЕДЕРАЦИИ ПО РЕСПУБЛИКЕ ТАТАРСТАН (ТАТАРСТАНУ). Радиационные источники, содержащие в своем составе только радионуклидные источники четвертой и пятой категорий радиационной опасности.</t>
  </si>
  <si>
    <t>427621, Удмуртская Республика, г.Глазов, ул. Энгельса, д.24а Стоматолог кабинет</t>
  </si>
  <si>
    <t>614000, Россия, Пермский край, г.о. г. Пермь, г. Пермь, ул. Советская, д.40, этаж 1, офис 27</t>
  </si>
  <si>
    <t xml:space="preserve"> 450077, Республика Башкортостан, г. Уфа, ул. Карла-Маркса, д. 20, этаж 4</t>
  </si>
  <si>
    <t>427622, Удмуртская Республика, г. Глазов, ул. Белова, 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</si>
</sst>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name val="Times New Roman"/>
      <family val="1"/>
    </font>
    <font>
      <sz val="9"/>
      <name val="Times New Roman"/>
      <family val="1"/>
      <charset val="204"/>
    </font>
    <font>
      <sz val="11"/>
      <name val="Times New Roman"/>
      <family val="1"/>
    </font>
    <font>
      <sz val="9"/>
      <name val="Arial Cyr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rgb="FF000000"/>
      <name val="Calibri"/>
      <family val="2"/>
      <charset val="204"/>
    </font>
    <font>
      <sz val="24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FFF2CC"/>
        <bgColor rgb="FFE2EFDA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</cellStyleXfs>
  <cellXfs count="246">
    <xf numFmtId="0" fontId="0" fillId="0" borderId="0" xfId="0"/>
    <xf numFmtId="49" fontId="2" fillId="0" borderId="1" xfId="0" applyNumberFormat="1" applyFont="1" applyFill="1" applyBorder="1" applyAlignment="1">
      <alignment horizontal="center" vertical="center" textRotation="90" wrapText="1"/>
    </xf>
    <xf numFmtId="49" fontId="2" fillId="0" borderId="1" xfId="1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textRotation="90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4" fontId="2" fillId="0" borderId="1" xfId="0" applyNumberFormat="1" applyFont="1" applyFill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 applyProtection="1">
      <alignment horizontal="center" vertical="center" textRotation="90"/>
    </xf>
    <xf numFmtId="14" fontId="2" fillId="0" borderId="1" xfId="0" applyNumberFormat="1" applyFont="1" applyFill="1" applyBorder="1" applyAlignment="1" applyProtection="1">
      <alignment horizontal="center" vertical="center" textRotation="90"/>
      <protection locked="0"/>
    </xf>
    <xf numFmtId="49" fontId="2" fillId="0" borderId="1" xfId="0" applyNumberFormat="1" applyFont="1" applyFill="1" applyBorder="1" applyAlignment="1">
      <alignment horizontal="left" vertical="center" wrapText="1"/>
    </xf>
    <xf numFmtId="14" fontId="2" fillId="0" borderId="1" xfId="9" applyNumberFormat="1" applyFont="1" applyFill="1" applyBorder="1" applyAlignment="1">
      <alignment horizontal="center" vertical="center" textRotation="90" wrapText="1"/>
    </xf>
    <xf numFmtId="14" fontId="2" fillId="4" borderId="1" xfId="0" applyNumberFormat="1" applyFont="1" applyFill="1" applyBorder="1" applyAlignment="1" applyProtection="1">
      <alignment horizontal="center" vertical="center" textRotation="90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 applyProtection="1">
      <alignment horizontal="center" vertical="center" textRotation="90" wrapText="1"/>
    </xf>
    <xf numFmtId="1" fontId="2" fillId="4" borderId="1" xfId="3" applyNumberFormat="1" applyFont="1" applyFill="1" applyBorder="1" applyAlignment="1" applyProtection="1">
      <alignment horizontal="center" vertical="center" wrapText="1"/>
      <protection locked="0"/>
    </xf>
    <xf numFmtId="14" fontId="2" fillId="4" borderId="1" xfId="0" applyNumberFormat="1" applyFont="1" applyFill="1" applyBorder="1" applyAlignment="1">
      <alignment horizontal="right" vertical="center" textRotation="90"/>
    </xf>
    <xf numFmtId="14" fontId="2" fillId="4" borderId="1" xfId="0" applyNumberFormat="1" applyFont="1" applyFill="1" applyBorder="1" applyAlignment="1">
      <alignment horizontal="center" vertical="center" textRotation="90"/>
    </xf>
    <xf numFmtId="14" fontId="2" fillId="4" borderId="1" xfId="0" applyNumberFormat="1" applyFont="1" applyFill="1" applyBorder="1" applyAlignment="1">
      <alignment vertical="top"/>
    </xf>
    <xf numFmtId="14" fontId="2" fillId="0" borderId="1" xfId="9" applyNumberFormat="1" applyFont="1" applyFill="1" applyBorder="1" applyAlignment="1" applyProtection="1">
      <alignment horizontal="center" vertical="center" textRotation="90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>
      <alignment horizontal="center" vertical="center" textRotation="90"/>
    </xf>
    <xf numFmtId="49" fontId="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" applyNumberFormat="1" applyFont="1" applyBorder="1" applyAlignment="1">
      <alignment horizontal="center" vertical="center" textRotation="90" wrapText="1"/>
    </xf>
    <xf numFmtId="1" fontId="2" fillId="0" borderId="1" xfId="3" applyNumberFormat="1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textRotation="90" wrapTex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4" borderId="1" xfId="5" applyNumberFormat="1" applyFont="1" applyFill="1" applyBorder="1" applyAlignment="1" applyProtection="1">
      <alignment horizontal="left" vertical="center" wrapText="1"/>
      <protection locked="0"/>
    </xf>
    <xf numFmtId="1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>
      <alignment horizontal="left" vertical="center" wrapText="1"/>
    </xf>
    <xf numFmtId="14" fontId="15" fillId="0" borderId="1" xfId="0" applyNumberFormat="1" applyFont="1" applyFill="1" applyBorder="1" applyAlignment="1" applyProtection="1">
      <alignment vertical="top" textRotation="90"/>
      <protection locked="0"/>
    </xf>
    <xf numFmtId="49" fontId="2" fillId="4" borderId="1" xfId="0" applyNumberFormat="1" applyFont="1" applyFill="1" applyBorder="1" applyAlignment="1">
      <alignment horizontal="center" vertical="center" textRotation="90"/>
    </xf>
    <xf numFmtId="14" fontId="2" fillId="0" borderId="1" xfId="0" applyNumberFormat="1" applyFont="1" applyBorder="1" applyAlignment="1">
      <alignment horizontal="center" vertical="center" textRotation="90" wrapText="1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2" borderId="1" xfId="0" applyNumberFormat="1" applyFont="1" applyFill="1" applyBorder="1" applyAlignment="1">
      <alignment horizontal="center" vertical="center"/>
    </xf>
    <xf numFmtId="49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textRotation="90"/>
    </xf>
    <xf numFmtId="14" fontId="14" fillId="0" borderId="1" xfId="0" applyNumberFormat="1" applyFont="1" applyBorder="1" applyAlignment="1">
      <alignment horizontal="justify" vertical="top" wrapText="1"/>
    </xf>
    <xf numFmtId="14" fontId="2" fillId="4" borderId="1" xfId="1" applyNumberFormat="1" applyFont="1" applyFill="1" applyBorder="1" applyAlignment="1" applyProtection="1">
      <alignment horizontal="center" vertical="center" textRotation="90" wrapText="1"/>
      <protection locked="0"/>
    </xf>
    <xf numFmtId="14" fontId="5" fillId="0" borderId="1" xfId="0" applyNumberFormat="1" applyFont="1" applyBorder="1"/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textRotation="90"/>
      <protection locked="0"/>
    </xf>
    <xf numFmtId="49" fontId="2" fillId="0" borderId="1" xfId="9" applyNumberFormat="1" applyFont="1" applyFill="1" applyBorder="1" applyAlignment="1" applyProtection="1">
      <alignment horizontal="center" vertical="center" textRotation="90"/>
    </xf>
    <xf numFmtId="14" fontId="2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26" fillId="0" borderId="0" xfId="0" applyFont="1" applyProtection="1">
      <protection locked="0"/>
    </xf>
    <xf numFmtId="14" fontId="26" fillId="0" borderId="0" xfId="0" applyNumberFormat="1" applyFont="1" applyProtection="1">
      <protection locked="0"/>
    </xf>
    <xf numFmtId="1" fontId="27" fillId="4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0" fillId="4" borderId="0" xfId="0" applyFill="1"/>
    <xf numFmtId="0" fontId="2" fillId="0" borderId="1" xfId="0" applyFont="1" applyFill="1" applyBorder="1" applyAlignment="1" applyProtection="1">
      <alignment horizontal="center" vertical="center" textRotation="90" wrapText="1"/>
    </xf>
    <xf numFmtId="49" fontId="2" fillId="4" borderId="1" xfId="0" applyNumberFormat="1" applyFont="1" applyFill="1" applyBorder="1" applyAlignment="1" applyProtection="1">
      <alignment horizontal="center" vertical="center" textRotation="90"/>
      <protection locked="0"/>
    </xf>
    <xf numFmtId="14" fontId="15" fillId="4" borderId="1" xfId="0" applyNumberFormat="1" applyFont="1" applyFill="1" applyBorder="1" applyAlignment="1" applyProtection="1">
      <alignment vertical="top" textRotation="90"/>
      <protection locked="0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textRotation="90" wrapText="1"/>
    </xf>
    <xf numFmtId="49" fontId="2" fillId="4" borderId="1" xfId="1" applyNumberFormat="1" applyFont="1" applyFill="1" applyBorder="1" applyAlignment="1">
      <alignment horizontal="left" vertical="center" wrapText="1"/>
    </xf>
    <xf numFmtId="14" fontId="14" fillId="4" borderId="1" xfId="0" applyNumberFormat="1" applyFont="1" applyFill="1" applyBorder="1" applyAlignment="1">
      <alignment horizontal="justify" vertical="top" wrapText="1"/>
    </xf>
    <xf numFmtId="14" fontId="2" fillId="4" borderId="1" xfId="0" applyNumberFormat="1" applyFont="1" applyFill="1" applyBorder="1" applyAlignment="1">
      <alignment horizontal="center" vertical="center" textRotation="90" wrapText="1"/>
    </xf>
    <xf numFmtId="49" fontId="8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 applyProtection="1">
      <alignment horizontal="center" vertical="center" textRotation="90" wrapText="1"/>
      <protection hidden="1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/>
    <xf numFmtId="14" fontId="2" fillId="4" borderId="1" xfId="9" applyNumberFormat="1" applyFont="1" applyFill="1" applyBorder="1" applyAlignment="1">
      <alignment horizontal="center" vertical="center" textRotation="90" wrapText="1"/>
    </xf>
    <xf numFmtId="14" fontId="2" fillId="4" borderId="1" xfId="9" applyNumberFormat="1" applyFont="1" applyFill="1" applyBorder="1" applyAlignment="1" applyProtection="1">
      <alignment horizontal="center" vertical="center" textRotation="90"/>
      <protection locked="0"/>
    </xf>
    <xf numFmtId="14" fontId="8" fillId="4" borderId="1" xfId="0" applyNumberFormat="1" applyFont="1" applyFill="1" applyBorder="1" applyAlignment="1" applyProtection="1">
      <alignment wrapText="1"/>
      <protection locked="0"/>
    </xf>
    <xf numFmtId="14" fontId="2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" xfId="0" applyNumberFormat="1" applyFont="1" applyFill="1" applyBorder="1" applyAlignment="1">
      <alignment horizontal="left" vertical="center" wrapText="1"/>
    </xf>
    <xf numFmtId="14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14" fontId="18" fillId="4" borderId="1" xfId="0" applyNumberFormat="1" applyFont="1" applyFill="1" applyBorder="1" applyAlignment="1" applyProtection="1">
      <alignment horizontal="center" vertical="center" textRotation="90" wrapText="1"/>
      <protection locked="0" hidden="1"/>
    </xf>
    <xf numFmtId="14" fontId="2" fillId="4" borderId="1" xfId="0" applyNumberFormat="1" applyFont="1" applyFill="1" applyBorder="1" applyAlignment="1" applyProtection="1">
      <alignment horizontal="center" vertical="center" textRotation="90" wrapText="1"/>
      <protection locked="0" hidden="1"/>
    </xf>
    <xf numFmtId="14" fontId="18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14" fontId="18" fillId="4" borderId="1" xfId="0" applyNumberFormat="1" applyFont="1" applyFill="1" applyBorder="1" applyAlignment="1">
      <alignment horizontal="center" vertical="center" textRotation="90"/>
    </xf>
    <xf numFmtId="14" fontId="18" fillId="4" borderId="1" xfId="0" applyNumberFormat="1" applyFont="1" applyFill="1" applyBorder="1" applyAlignment="1" applyProtection="1">
      <alignment horizontal="center" vertical="center" textRotation="90"/>
      <protection locked="0"/>
    </xf>
    <xf numFmtId="14" fontId="18" fillId="4" borderId="1" xfId="0" applyNumberFormat="1" applyFont="1" applyFill="1" applyBorder="1" applyAlignment="1" applyProtection="1">
      <alignment horizontal="center" vertical="center"/>
      <protection locked="0"/>
    </xf>
    <xf numFmtId="14" fontId="18" fillId="4" borderId="1" xfId="0" applyNumberFormat="1" applyFont="1" applyFill="1" applyBorder="1" applyAlignment="1">
      <alignment horizontal="center" vertical="center" textRotation="90" wrapText="1"/>
    </xf>
    <xf numFmtId="14" fontId="19" fillId="4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/>
    </xf>
    <xf numFmtId="14" fontId="18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4" borderId="1" xfId="2" applyNumberFormat="1" applyFont="1" applyFill="1" applyBorder="1" applyAlignment="1" applyProtection="1">
      <alignment horizontal="left" vertical="center" wrapText="1"/>
      <protection locked="0"/>
    </xf>
    <xf numFmtId="14" fontId="18" fillId="4" borderId="1" xfId="1" applyNumberFormat="1" applyFont="1" applyFill="1" applyBorder="1" applyAlignment="1">
      <alignment horizontal="left" vertical="top" textRotation="90" wrapText="1"/>
    </xf>
    <xf numFmtId="14" fontId="2" fillId="4" borderId="1" xfId="1" applyNumberFormat="1" applyFont="1" applyFill="1" applyBorder="1" applyAlignment="1">
      <alignment horizontal="center" vertical="center" textRotation="90" wrapText="1"/>
    </xf>
    <xf numFmtId="49" fontId="8" fillId="4" borderId="1" xfId="1" applyNumberFormat="1" applyFont="1" applyFill="1" applyBorder="1" applyAlignment="1">
      <alignment horizontal="center" vertical="center" wrapText="1"/>
    </xf>
    <xf numFmtId="1" fontId="2" fillId="4" borderId="1" xfId="3" applyNumberFormat="1" applyFont="1" applyFill="1" applyBorder="1" applyAlignment="1">
      <alignment horizontal="center" vertical="center" wrapText="1"/>
    </xf>
    <xf numFmtId="14" fontId="2" fillId="4" borderId="1" xfId="4" applyNumberFormat="1" applyFont="1" applyFill="1" applyBorder="1" applyAlignment="1" applyProtection="1">
      <alignment horizontal="center" vertical="center" textRotation="90"/>
      <protection locked="0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vertical="center"/>
    </xf>
    <xf numFmtId="14" fontId="5" fillId="4" borderId="1" xfId="0" applyNumberFormat="1" applyFont="1" applyFill="1" applyBorder="1"/>
    <xf numFmtId="49" fontId="8" fillId="4" borderId="1" xfId="4" applyNumberFormat="1" applyFont="1" applyFill="1" applyBorder="1" applyAlignment="1" applyProtection="1">
      <alignment horizontal="center" vertical="center"/>
      <protection locked="0"/>
    </xf>
    <xf numFmtId="1" fontId="2" fillId="4" borderId="1" xfId="4" applyNumberFormat="1" applyFont="1" applyFill="1" applyBorder="1" applyAlignment="1" applyProtection="1">
      <alignment horizontal="center" vertical="center"/>
      <protection locked="0"/>
    </xf>
    <xf numFmtId="49" fontId="2" fillId="4" borderId="1" xfId="4" applyNumberFormat="1" applyFont="1" applyFill="1" applyBorder="1" applyAlignment="1" applyProtection="1">
      <alignment horizontal="center" vertical="center" textRotation="90"/>
      <protection locked="0"/>
    </xf>
    <xf numFmtId="49" fontId="2" fillId="4" borderId="1" xfId="4" applyNumberFormat="1" applyFont="1" applyFill="1" applyBorder="1" applyAlignment="1" applyProtection="1">
      <alignment horizontal="center" vertical="center" textRotation="90" wrapText="1"/>
      <protection locked="0"/>
    </xf>
    <xf numFmtId="49" fontId="2" fillId="4" borderId="1" xfId="9" applyNumberFormat="1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left" vertical="center"/>
    </xf>
    <xf numFmtId="14" fontId="7" fillId="4" borderId="1" xfId="1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vertical="center" wrapText="1"/>
    </xf>
    <xf numFmtId="49" fontId="8" fillId="4" borderId="1" xfId="9" applyNumberFormat="1" applyFont="1" applyFill="1" applyBorder="1" applyAlignment="1" applyProtection="1">
      <alignment horizontal="center" vertical="center"/>
      <protection locked="0"/>
    </xf>
    <xf numFmtId="1" fontId="2" fillId="4" borderId="1" xfId="9" applyNumberFormat="1" applyFont="1" applyFill="1" applyBorder="1" applyAlignment="1" applyProtection="1">
      <alignment horizontal="center" vertical="center"/>
      <protection locked="0"/>
    </xf>
    <xf numFmtId="14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4" borderId="1" xfId="1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textRotation="90" wrapText="1"/>
    </xf>
    <xf numFmtId="14" fontId="8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14" fontId="8" fillId="4" borderId="1" xfId="1" applyNumberFormat="1" applyFont="1" applyFill="1" applyBorder="1" applyAlignment="1">
      <alignment horizontal="center" vertical="top" wrapText="1"/>
    </xf>
    <xf numFmtId="14" fontId="2" fillId="4" borderId="1" xfId="0" applyNumberFormat="1" applyFont="1" applyFill="1" applyBorder="1" applyAlignment="1" applyProtection="1">
      <alignment horizontal="right" vertical="center" textRotation="90"/>
      <protection locked="0"/>
    </xf>
    <xf numFmtId="14" fontId="2" fillId="4" borderId="1" xfId="0" applyNumberFormat="1" applyFont="1" applyFill="1" applyBorder="1" applyAlignment="1" applyProtection="1">
      <alignment horizontal="right" vertical="top"/>
      <protection locked="0"/>
    </xf>
    <xf numFmtId="49" fontId="2" fillId="4" borderId="1" xfId="4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4" applyNumberFormat="1" applyFont="1" applyFill="1" applyBorder="1" applyAlignment="1" applyProtection="1">
      <alignment horizontal="center" vertical="center" textRotation="90"/>
    </xf>
    <xf numFmtId="14" fontId="2" fillId="4" borderId="1" xfId="4" applyNumberFormat="1" applyFont="1" applyFill="1" applyBorder="1" applyAlignment="1" applyProtection="1">
      <alignment horizontal="right" vertical="center" textRotation="90"/>
      <protection locked="0"/>
    </xf>
    <xf numFmtId="14" fontId="2" fillId="4" borderId="1" xfId="4" applyNumberFormat="1" applyFont="1" applyFill="1" applyBorder="1" applyAlignment="1" applyProtection="1">
      <alignment horizontal="right" vertical="top"/>
      <protection locked="0"/>
    </xf>
    <xf numFmtId="14" fontId="2" fillId="4" borderId="1" xfId="0" applyNumberFormat="1" applyFont="1" applyFill="1" applyBorder="1" applyAlignment="1" applyProtection="1">
      <alignment vertical="top"/>
      <protection locked="0"/>
    </xf>
    <xf numFmtId="14" fontId="8" fillId="4" borderId="1" xfId="0" applyNumberFormat="1" applyFont="1" applyFill="1" applyBorder="1" applyAlignment="1" applyProtection="1">
      <alignment horizontal="center" vertical="center"/>
      <protection locked="0"/>
    </xf>
    <xf numFmtId="49" fontId="26" fillId="0" borderId="0" xfId="0" applyNumberFormat="1" applyFont="1" applyFill="1" applyBorder="1" applyAlignment="1" applyProtection="1">
      <alignment wrapText="1"/>
      <protection locked="0"/>
    </xf>
    <xf numFmtId="49" fontId="26" fillId="0" borderId="0" xfId="0" applyNumberFormat="1" applyFont="1" applyAlignment="1" applyProtection="1">
      <alignment wrapText="1"/>
      <protection locked="0"/>
    </xf>
    <xf numFmtId="49" fontId="9" fillId="0" borderId="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9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4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49" fontId="9" fillId="0" borderId="1" xfId="0" applyNumberFormat="1" applyFont="1" applyBorder="1" applyAlignment="1">
      <alignment horizontal="center" vertical="center" textRotation="90"/>
    </xf>
    <xf numFmtId="49" fontId="27" fillId="4" borderId="1" xfId="0" applyNumberFormat="1" applyFont="1" applyFill="1" applyBorder="1" applyAlignment="1">
      <alignment horizontal="center" vertical="center" textRotation="90" wrapText="1"/>
    </xf>
    <xf numFmtId="49" fontId="2" fillId="0" borderId="1" xfId="9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>
      <alignment horizontal="center" vertical="center" textRotation="90" wrapText="1"/>
    </xf>
    <xf numFmtId="49" fontId="8" fillId="4" borderId="1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 applyProtection="1">
      <alignment horizontal="center" vertical="center" textRotation="90"/>
    </xf>
    <xf numFmtId="49" fontId="13" fillId="0" borderId="1" xfId="0" applyNumberFormat="1" applyFont="1" applyBorder="1" applyAlignment="1">
      <alignment horizontal="center" vertical="center" textRotation="90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textRotation="90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2" fillId="0" borderId="3" xfId="0" applyFont="1" applyFill="1" applyBorder="1" applyAlignment="1" applyProtection="1">
      <alignment horizontal="center" vertical="center" textRotation="90" wrapText="1"/>
      <protection locked="0"/>
    </xf>
    <xf numFmtId="49" fontId="2" fillId="0" borderId="1" xfId="0" applyNumberFormat="1" applyFont="1" applyBorder="1" applyAlignment="1" applyProtection="1">
      <alignment horizontal="center" vertical="center" textRotation="90" wrapText="1"/>
      <protection locked="0"/>
    </xf>
    <xf numFmtId="14" fontId="28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28" fillId="0" borderId="3" xfId="0" applyFont="1" applyBorder="1" applyAlignment="1" applyProtection="1">
      <alignment horizontal="center" vertical="center" textRotation="90" wrapText="1"/>
      <protection locked="0"/>
    </xf>
    <xf numFmtId="0" fontId="2" fillId="0" borderId="3" xfId="0" applyFont="1" applyBorder="1" applyAlignment="1" applyProtection="1">
      <alignment horizontal="center" vertical="center" textRotation="90" wrapText="1"/>
      <protection locked="0"/>
    </xf>
    <xf numFmtId="14" fontId="2" fillId="0" borderId="6" xfId="0" applyNumberFormat="1" applyFont="1" applyBorder="1" applyAlignment="1" applyProtection="1">
      <alignment horizontal="center" vertical="center" textRotation="90" wrapText="1"/>
      <protection locked="0" hidden="1"/>
    </xf>
    <xf numFmtId="49" fontId="8" fillId="0" borderId="0" xfId="0" applyNumberFormat="1" applyFont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/>
    <xf numFmtId="49" fontId="2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0" borderId="1" xfId="0" applyFont="1" applyFill="1" applyBorder="1" applyAlignment="1" applyProtection="1">
      <alignment horizontal="center" vertical="center" textRotation="90" wrapText="1"/>
    </xf>
    <xf numFmtId="0" fontId="2" fillId="4" borderId="1" xfId="0" applyFont="1" applyFill="1" applyBorder="1" applyAlignment="1" applyProtection="1">
      <alignment horizontal="center" vertical="center" textRotation="90" wrapText="1"/>
    </xf>
    <xf numFmtId="14" fontId="2" fillId="0" borderId="3" xfId="0" applyNumberFormat="1" applyFont="1" applyFill="1" applyBorder="1" applyAlignment="1" applyProtection="1">
      <alignment horizontal="center" vertical="center" textRotation="90"/>
      <protection locked="0"/>
    </xf>
    <xf numFmtId="0" fontId="2" fillId="0" borderId="0" xfId="0" applyFont="1" applyAlignment="1">
      <alignment horizontal="center" vertical="center" wrapText="1"/>
    </xf>
    <xf numFmtId="14" fontId="28" fillId="4" borderId="1" xfId="1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 applyProtection="1">
      <alignment horizontal="center" vertical="center" textRotation="90" wrapText="1"/>
      <protection locked="0"/>
    </xf>
    <xf numFmtId="0" fontId="31" fillId="4" borderId="0" xfId="0" applyFont="1" applyFill="1"/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32" fillId="4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2" fillId="4" borderId="1" xfId="9" applyNumberFormat="1" applyFont="1" applyFill="1" applyBorder="1" applyAlignment="1">
      <alignment horizontal="center" vertical="center" wrapText="1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30" fillId="4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 textRotation="90" wrapText="1"/>
    </xf>
    <xf numFmtId="49" fontId="2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textRotation="90" wrapText="1"/>
      <protection locked="0"/>
    </xf>
    <xf numFmtId="0" fontId="2" fillId="5" borderId="1" xfId="0" applyFont="1" applyFill="1" applyBorder="1" applyAlignment="1" applyProtection="1">
      <alignment horizontal="center" vertical="center" textRotation="90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32" fillId="0" borderId="1" xfId="0" applyNumberFormat="1" applyFont="1" applyBorder="1" applyAlignment="1">
      <alignment horizontal="center" vertical="center" wrapText="1"/>
    </xf>
    <xf numFmtId="49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>
      <alignment horizontal="center" vertical="center" wrapText="1"/>
    </xf>
    <xf numFmtId="1" fontId="28" fillId="4" borderId="1" xfId="0" applyNumberFormat="1" applyFont="1" applyFill="1" applyBorder="1" applyAlignment="1">
      <alignment horizontal="center" vertical="center" textRotation="90" wrapText="1"/>
    </xf>
    <xf numFmtId="1" fontId="27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9" fontId="36" fillId="0" borderId="1" xfId="0" applyNumberFormat="1" applyFont="1" applyBorder="1" applyAlignment="1">
      <alignment horizontal="center" vertical="center" wrapText="1"/>
    </xf>
    <xf numFmtId="0" fontId="2" fillId="4" borderId="3" xfId="4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textRotation="90" wrapText="1"/>
    </xf>
    <xf numFmtId="0" fontId="25" fillId="0" borderId="0" xfId="0" applyFont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1">
    <cellStyle name="Normal 5" xfId="1"/>
    <cellStyle name="Normal 5 2" xfId="7"/>
    <cellStyle name="Normal 6" xfId="3"/>
    <cellStyle name="Обычный" xfId="0" builtinId="0"/>
    <cellStyle name="Обычный 2" xfId="9"/>
    <cellStyle name="Обычный 3" xfId="10"/>
    <cellStyle name="Обычный 3 3" xfId="2"/>
    <cellStyle name="Обычный 3 3 2" xfId="6"/>
    <cellStyle name="Обычный 3 7 2" xfId="5"/>
    <cellStyle name="Обычный_Лист1" xfId="4"/>
    <cellStyle name="Финансовый 2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293370</xdr:colOff>
      <xdr:row>179</xdr:row>
      <xdr:rowOff>3175</xdr:rowOff>
    </xdr:from>
    <xdr:ext cx="184731" cy="264560"/>
    <xdr:sp macro="" textlink="">
      <xdr:nvSpPr>
        <xdr:cNvPr id="2" name="TextBox 1"/>
        <xdr:cNvSpPr txBox="1"/>
      </xdr:nvSpPr>
      <xdr:spPr>
        <a:xfrm>
          <a:off x="5484495" y="4803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179</xdr:row>
      <xdr:rowOff>3175</xdr:rowOff>
    </xdr:from>
    <xdr:ext cx="184731" cy="264560"/>
    <xdr:sp macro="" textlink="">
      <xdr:nvSpPr>
        <xdr:cNvPr id="3" name="TextBox 2"/>
        <xdr:cNvSpPr txBox="1"/>
      </xdr:nvSpPr>
      <xdr:spPr>
        <a:xfrm>
          <a:off x="5484495" y="4803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180</xdr:row>
      <xdr:rowOff>8255</xdr:rowOff>
    </xdr:from>
    <xdr:ext cx="184731" cy="264560"/>
    <xdr:sp macro="" textlink="">
      <xdr:nvSpPr>
        <xdr:cNvPr id="4" name="TextBox 3"/>
        <xdr:cNvSpPr txBox="1"/>
      </xdr:nvSpPr>
      <xdr:spPr>
        <a:xfrm>
          <a:off x="5484495" y="483544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181</xdr:row>
      <xdr:rowOff>8618</xdr:rowOff>
    </xdr:from>
    <xdr:ext cx="184731" cy="264560"/>
    <xdr:sp macro="" textlink="">
      <xdr:nvSpPr>
        <xdr:cNvPr id="5" name="TextBox 4"/>
        <xdr:cNvSpPr txBox="1"/>
      </xdr:nvSpPr>
      <xdr:spPr>
        <a:xfrm>
          <a:off x="5484495" y="486783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1814</xdr:rowOff>
    </xdr:from>
    <xdr:ext cx="184731" cy="264560"/>
    <xdr:sp macro="" textlink="">
      <xdr:nvSpPr>
        <xdr:cNvPr id="6" name="TextBox 5"/>
        <xdr:cNvSpPr txBox="1"/>
      </xdr:nvSpPr>
      <xdr:spPr>
        <a:xfrm>
          <a:off x="5484495" y="4900154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7" name="TextBox 6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133</xdr:row>
      <xdr:rowOff>6895</xdr:rowOff>
    </xdr:from>
    <xdr:ext cx="184731" cy="264560"/>
    <xdr:sp macro="" textlink="">
      <xdr:nvSpPr>
        <xdr:cNvPr id="8" name="TextBox 7"/>
        <xdr:cNvSpPr txBox="1"/>
      </xdr:nvSpPr>
      <xdr:spPr>
        <a:xfrm>
          <a:off x="5482590" y="333629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134</xdr:row>
      <xdr:rowOff>3175</xdr:rowOff>
    </xdr:from>
    <xdr:ext cx="184731" cy="264560"/>
    <xdr:sp macro="" textlink="">
      <xdr:nvSpPr>
        <xdr:cNvPr id="9" name="TextBox 8"/>
        <xdr:cNvSpPr txBox="1"/>
      </xdr:nvSpPr>
      <xdr:spPr>
        <a:xfrm>
          <a:off x="5482590" y="33610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135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5482590" y="33876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135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5482590" y="33876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136</xdr:row>
      <xdr:rowOff>0</xdr:rowOff>
    </xdr:from>
    <xdr:ext cx="184731" cy="274009"/>
    <xdr:sp macro="" textlink="">
      <xdr:nvSpPr>
        <xdr:cNvPr id="12" name="TextBox 11"/>
        <xdr:cNvSpPr txBox="1"/>
      </xdr:nvSpPr>
      <xdr:spPr>
        <a:xfrm>
          <a:off x="5482590" y="34124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135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5482590" y="33876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135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5482590" y="33876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3175</xdr:rowOff>
    </xdr:from>
    <xdr:ext cx="184731" cy="264560"/>
    <xdr:sp macro="" textlink="">
      <xdr:nvSpPr>
        <xdr:cNvPr id="15" name="TextBox 14"/>
        <xdr:cNvSpPr txBox="1"/>
      </xdr:nvSpPr>
      <xdr:spPr>
        <a:xfrm>
          <a:off x="5482590" y="3631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30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5492115" y="8612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30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5492115" y="8612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31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5492115" y="897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31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5492115" y="897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200</xdr:row>
      <xdr:rowOff>3175</xdr:rowOff>
    </xdr:from>
    <xdr:ext cx="184731" cy="264560"/>
    <xdr:sp macro="" textlink="">
      <xdr:nvSpPr>
        <xdr:cNvPr id="20" name="TextBox 19"/>
        <xdr:cNvSpPr txBox="1"/>
      </xdr:nvSpPr>
      <xdr:spPr>
        <a:xfrm>
          <a:off x="5494020" y="54367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200</xdr:row>
      <xdr:rowOff>3175</xdr:rowOff>
    </xdr:from>
    <xdr:ext cx="184731" cy="264560"/>
    <xdr:sp macro="" textlink="">
      <xdr:nvSpPr>
        <xdr:cNvPr id="21" name="TextBox 20"/>
        <xdr:cNvSpPr txBox="1"/>
      </xdr:nvSpPr>
      <xdr:spPr>
        <a:xfrm>
          <a:off x="5494020" y="54367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201</xdr:row>
      <xdr:rowOff>0</xdr:rowOff>
    </xdr:from>
    <xdr:ext cx="184731" cy="272119"/>
    <xdr:sp macro="" textlink="">
      <xdr:nvSpPr>
        <xdr:cNvPr id="22" name="TextBox 21"/>
        <xdr:cNvSpPr txBox="1"/>
      </xdr:nvSpPr>
      <xdr:spPr>
        <a:xfrm>
          <a:off x="5494020" y="546548945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201</xdr:row>
      <xdr:rowOff>998</xdr:rowOff>
    </xdr:from>
    <xdr:ext cx="184731" cy="264560"/>
    <xdr:sp macro="" textlink="">
      <xdr:nvSpPr>
        <xdr:cNvPr id="23" name="TextBox 22"/>
        <xdr:cNvSpPr txBox="1"/>
      </xdr:nvSpPr>
      <xdr:spPr>
        <a:xfrm>
          <a:off x="5494020" y="549002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201</xdr:row>
      <xdr:rowOff>2900680</xdr:rowOff>
    </xdr:from>
    <xdr:ext cx="184731" cy="264560"/>
    <xdr:sp macro="" textlink="">
      <xdr:nvSpPr>
        <xdr:cNvPr id="24" name="TextBox 23"/>
        <xdr:cNvSpPr txBox="1"/>
      </xdr:nvSpPr>
      <xdr:spPr>
        <a:xfrm>
          <a:off x="5494020" y="551902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204</xdr:row>
      <xdr:rowOff>3175</xdr:rowOff>
    </xdr:from>
    <xdr:ext cx="184731" cy="264560"/>
    <xdr:sp macro="" textlink="">
      <xdr:nvSpPr>
        <xdr:cNvPr id="25" name="TextBox 24"/>
        <xdr:cNvSpPr txBox="1"/>
      </xdr:nvSpPr>
      <xdr:spPr>
        <a:xfrm>
          <a:off x="5494020" y="55891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156</xdr:row>
      <xdr:rowOff>0</xdr:rowOff>
    </xdr:from>
    <xdr:ext cx="184731" cy="272119"/>
    <xdr:sp macro="" textlink="">
      <xdr:nvSpPr>
        <xdr:cNvPr id="26" name="TextBox 25"/>
        <xdr:cNvSpPr txBox="1"/>
      </xdr:nvSpPr>
      <xdr:spPr>
        <a:xfrm>
          <a:off x="5492115" y="4027741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156</xdr:row>
      <xdr:rowOff>0</xdr:rowOff>
    </xdr:from>
    <xdr:ext cx="184731" cy="272119"/>
    <xdr:sp macro="" textlink="">
      <xdr:nvSpPr>
        <xdr:cNvPr id="27" name="TextBox 26"/>
        <xdr:cNvSpPr txBox="1"/>
      </xdr:nvSpPr>
      <xdr:spPr>
        <a:xfrm>
          <a:off x="5492115" y="4027741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161</xdr:row>
      <xdr:rowOff>3175</xdr:rowOff>
    </xdr:from>
    <xdr:ext cx="184731" cy="266603"/>
    <xdr:sp macro="" textlink="">
      <xdr:nvSpPr>
        <xdr:cNvPr id="28" name="TextBox 27"/>
        <xdr:cNvSpPr txBox="1"/>
      </xdr:nvSpPr>
      <xdr:spPr>
        <a:xfrm>
          <a:off x="5492115" y="422017825"/>
          <a:ext cx="184731" cy="26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161</xdr:row>
      <xdr:rowOff>3175</xdr:rowOff>
    </xdr:from>
    <xdr:ext cx="184731" cy="266603"/>
    <xdr:sp macro="" textlink="">
      <xdr:nvSpPr>
        <xdr:cNvPr id="29" name="TextBox 28"/>
        <xdr:cNvSpPr txBox="1"/>
      </xdr:nvSpPr>
      <xdr:spPr>
        <a:xfrm>
          <a:off x="5492115" y="422017825"/>
          <a:ext cx="184731" cy="26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163</xdr:row>
      <xdr:rowOff>3175</xdr:rowOff>
    </xdr:from>
    <xdr:ext cx="184731" cy="274009"/>
    <xdr:sp macro="" textlink="">
      <xdr:nvSpPr>
        <xdr:cNvPr id="30" name="TextBox 29"/>
        <xdr:cNvSpPr txBox="1"/>
      </xdr:nvSpPr>
      <xdr:spPr>
        <a:xfrm>
          <a:off x="5492115" y="42855197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166</xdr:row>
      <xdr:rowOff>14061</xdr:rowOff>
    </xdr:from>
    <xdr:ext cx="184731" cy="264560"/>
    <xdr:sp macro="" textlink="">
      <xdr:nvSpPr>
        <xdr:cNvPr id="31" name="TextBox 30"/>
        <xdr:cNvSpPr txBox="1"/>
      </xdr:nvSpPr>
      <xdr:spPr>
        <a:xfrm>
          <a:off x="5492115" y="437668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167</xdr:row>
      <xdr:rowOff>12700</xdr:rowOff>
    </xdr:from>
    <xdr:ext cx="184731" cy="264560"/>
    <xdr:sp macro="" textlink="">
      <xdr:nvSpPr>
        <xdr:cNvPr id="32" name="TextBox 31"/>
        <xdr:cNvSpPr txBox="1"/>
      </xdr:nvSpPr>
      <xdr:spPr>
        <a:xfrm>
          <a:off x="5492115" y="44014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200</xdr:row>
      <xdr:rowOff>3175</xdr:rowOff>
    </xdr:from>
    <xdr:ext cx="184731" cy="264560"/>
    <xdr:sp macro="" textlink="">
      <xdr:nvSpPr>
        <xdr:cNvPr id="33" name="TextBox 32"/>
        <xdr:cNvSpPr txBox="1"/>
      </xdr:nvSpPr>
      <xdr:spPr>
        <a:xfrm>
          <a:off x="5494020" y="54367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200</xdr:row>
      <xdr:rowOff>3175</xdr:rowOff>
    </xdr:from>
    <xdr:ext cx="184731" cy="264560"/>
    <xdr:sp macro="" textlink="">
      <xdr:nvSpPr>
        <xdr:cNvPr id="34" name="TextBox 33"/>
        <xdr:cNvSpPr txBox="1"/>
      </xdr:nvSpPr>
      <xdr:spPr>
        <a:xfrm>
          <a:off x="5494020" y="54367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201</xdr:row>
      <xdr:rowOff>0</xdr:rowOff>
    </xdr:from>
    <xdr:ext cx="184731" cy="272119"/>
    <xdr:sp macro="" textlink="">
      <xdr:nvSpPr>
        <xdr:cNvPr id="35" name="TextBox 34"/>
        <xdr:cNvSpPr txBox="1"/>
      </xdr:nvSpPr>
      <xdr:spPr>
        <a:xfrm>
          <a:off x="5494020" y="546548945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201</xdr:row>
      <xdr:rowOff>998</xdr:rowOff>
    </xdr:from>
    <xdr:ext cx="184731" cy="264560"/>
    <xdr:sp macro="" textlink="">
      <xdr:nvSpPr>
        <xdr:cNvPr id="36" name="TextBox 35"/>
        <xdr:cNvSpPr txBox="1"/>
      </xdr:nvSpPr>
      <xdr:spPr>
        <a:xfrm>
          <a:off x="5494020" y="549002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201</xdr:row>
      <xdr:rowOff>2900680</xdr:rowOff>
    </xdr:from>
    <xdr:ext cx="184731" cy="264560"/>
    <xdr:sp macro="" textlink="">
      <xdr:nvSpPr>
        <xdr:cNvPr id="37" name="TextBox 36"/>
        <xdr:cNvSpPr txBox="1"/>
      </xdr:nvSpPr>
      <xdr:spPr>
        <a:xfrm>
          <a:off x="5494020" y="551902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204</xdr:row>
      <xdr:rowOff>3175</xdr:rowOff>
    </xdr:from>
    <xdr:ext cx="184731" cy="264560"/>
    <xdr:sp macro="" textlink="">
      <xdr:nvSpPr>
        <xdr:cNvPr id="38" name="TextBox 37"/>
        <xdr:cNvSpPr txBox="1"/>
      </xdr:nvSpPr>
      <xdr:spPr>
        <a:xfrm>
          <a:off x="5494020" y="55891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156</xdr:row>
      <xdr:rowOff>0</xdr:rowOff>
    </xdr:from>
    <xdr:ext cx="184731" cy="272119"/>
    <xdr:sp macro="" textlink="">
      <xdr:nvSpPr>
        <xdr:cNvPr id="39" name="TextBox 38"/>
        <xdr:cNvSpPr txBox="1"/>
      </xdr:nvSpPr>
      <xdr:spPr>
        <a:xfrm>
          <a:off x="5492115" y="4027741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156</xdr:row>
      <xdr:rowOff>0</xdr:rowOff>
    </xdr:from>
    <xdr:ext cx="184731" cy="272119"/>
    <xdr:sp macro="" textlink="">
      <xdr:nvSpPr>
        <xdr:cNvPr id="40" name="TextBox 39"/>
        <xdr:cNvSpPr txBox="1"/>
      </xdr:nvSpPr>
      <xdr:spPr>
        <a:xfrm>
          <a:off x="5492115" y="4027741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161</xdr:row>
      <xdr:rowOff>3175</xdr:rowOff>
    </xdr:from>
    <xdr:ext cx="184731" cy="266603"/>
    <xdr:sp macro="" textlink="">
      <xdr:nvSpPr>
        <xdr:cNvPr id="41" name="TextBox 40"/>
        <xdr:cNvSpPr txBox="1"/>
      </xdr:nvSpPr>
      <xdr:spPr>
        <a:xfrm>
          <a:off x="5492115" y="422017825"/>
          <a:ext cx="184731" cy="26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161</xdr:row>
      <xdr:rowOff>3175</xdr:rowOff>
    </xdr:from>
    <xdr:ext cx="184731" cy="266603"/>
    <xdr:sp macro="" textlink="">
      <xdr:nvSpPr>
        <xdr:cNvPr id="42" name="TextBox 41"/>
        <xdr:cNvSpPr txBox="1"/>
      </xdr:nvSpPr>
      <xdr:spPr>
        <a:xfrm>
          <a:off x="5492115" y="422017825"/>
          <a:ext cx="184731" cy="26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163</xdr:row>
      <xdr:rowOff>3175</xdr:rowOff>
    </xdr:from>
    <xdr:ext cx="184731" cy="274009"/>
    <xdr:sp macro="" textlink="">
      <xdr:nvSpPr>
        <xdr:cNvPr id="43" name="TextBox 42"/>
        <xdr:cNvSpPr txBox="1"/>
      </xdr:nvSpPr>
      <xdr:spPr>
        <a:xfrm>
          <a:off x="5492115" y="42855197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166</xdr:row>
      <xdr:rowOff>14061</xdr:rowOff>
    </xdr:from>
    <xdr:ext cx="184731" cy="264560"/>
    <xdr:sp macro="" textlink="">
      <xdr:nvSpPr>
        <xdr:cNvPr id="44" name="TextBox 43"/>
        <xdr:cNvSpPr txBox="1"/>
      </xdr:nvSpPr>
      <xdr:spPr>
        <a:xfrm>
          <a:off x="5492115" y="437668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167</xdr:row>
      <xdr:rowOff>12700</xdr:rowOff>
    </xdr:from>
    <xdr:ext cx="184731" cy="264560"/>
    <xdr:sp macro="" textlink="">
      <xdr:nvSpPr>
        <xdr:cNvPr id="45" name="TextBox 44"/>
        <xdr:cNvSpPr txBox="1"/>
      </xdr:nvSpPr>
      <xdr:spPr>
        <a:xfrm>
          <a:off x="5492115" y="44014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46" name="TextBox 45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47" name="TextBox 46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48" name="TextBox 47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49" name="TextBox 48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198</xdr:row>
      <xdr:rowOff>3175</xdr:rowOff>
    </xdr:from>
    <xdr:ext cx="184731" cy="264560"/>
    <xdr:sp macro="" textlink="">
      <xdr:nvSpPr>
        <xdr:cNvPr id="54" name="TextBox 53"/>
        <xdr:cNvSpPr txBox="1"/>
      </xdr:nvSpPr>
      <xdr:spPr>
        <a:xfrm>
          <a:off x="5494020" y="53567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198</xdr:row>
      <xdr:rowOff>3175</xdr:rowOff>
    </xdr:from>
    <xdr:ext cx="184731" cy="264560"/>
    <xdr:sp macro="" textlink="">
      <xdr:nvSpPr>
        <xdr:cNvPr id="55" name="TextBox 54"/>
        <xdr:cNvSpPr txBox="1"/>
      </xdr:nvSpPr>
      <xdr:spPr>
        <a:xfrm>
          <a:off x="5494020" y="53567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198</xdr:row>
      <xdr:rowOff>3175</xdr:rowOff>
    </xdr:from>
    <xdr:ext cx="184731" cy="264560"/>
    <xdr:sp macro="" textlink="">
      <xdr:nvSpPr>
        <xdr:cNvPr id="56" name="TextBox 55"/>
        <xdr:cNvSpPr txBox="1"/>
      </xdr:nvSpPr>
      <xdr:spPr>
        <a:xfrm>
          <a:off x="5494020" y="53567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198</xdr:row>
      <xdr:rowOff>3175</xdr:rowOff>
    </xdr:from>
    <xdr:ext cx="184731" cy="264560"/>
    <xdr:sp macro="" textlink="">
      <xdr:nvSpPr>
        <xdr:cNvPr id="57" name="TextBox 56"/>
        <xdr:cNvSpPr txBox="1"/>
      </xdr:nvSpPr>
      <xdr:spPr>
        <a:xfrm>
          <a:off x="5494020" y="53567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164</xdr:row>
      <xdr:rowOff>3175</xdr:rowOff>
    </xdr:from>
    <xdr:ext cx="184731" cy="274009"/>
    <xdr:sp macro="" textlink="">
      <xdr:nvSpPr>
        <xdr:cNvPr id="58" name="TextBox 57"/>
        <xdr:cNvSpPr txBox="1"/>
      </xdr:nvSpPr>
      <xdr:spPr>
        <a:xfrm>
          <a:off x="5492115" y="43156187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164</xdr:row>
      <xdr:rowOff>3175</xdr:rowOff>
    </xdr:from>
    <xdr:ext cx="184731" cy="274009"/>
    <xdr:sp macro="" textlink="">
      <xdr:nvSpPr>
        <xdr:cNvPr id="59" name="TextBox 58"/>
        <xdr:cNvSpPr txBox="1"/>
      </xdr:nvSpPr>
      <xdr:spPr>
        <a:xfrm>
          <a:off x="5492115" y="43156187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165</xdr:row>
      <xdr:rowOff>3175</xdr:rowOff>
    </xdr:from>
    <xdr:ext cx="184731" cy="274009"/>
    <xdr:sp macro="" textlink="">
      <xdr:nvSpPr>
        <xdr:cNvPr id="60" name="TextBox 59"/>
        <xdr:cNvSpPr txBox="1"/>
      </xdr:nvSpPr>
      <xdr:spPr>
        <a:xfrm>
          <a:off x="5492115" y="4345622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165</xdr:row>
      <xdr:rowOff>3175</xdr:rowOff>
    </xdr:from>
    <xdr:ext cx="184731" cy="274009"/>
    <xdr:sp macro="" textlink="">
      <xdr:nvSpPr>
        <xdr:cNvPr id="61" name="TextBox 60"/>
        <xdr:cNvSpPr txBox="1"/>
      </xdr:nvSpPr>
      <xdr:spPr>
        <a:xfrm>
          <a:off x="5492115" y="4345622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62" name="TextBox 61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63" name="TextBox 62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64" name="TextBox 63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65" name="TextBox 64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158</xdr:row>
      <xdr:rowOff>0</xdr:rowOff>
    </xdr:from>
    <xdr:ext cx="184731" cy="272119"/>
    <xdr:sp macro="" textlink="">
      <xdr:nvSpPr>
        <xdr:cNvPr id="66" name="TextBox 65"/>
        <xdr:cNvSpPr txBox="1"/>
      </xdr:nvSpPr>
      <xdr:spPr>
        <a:xfrm>
          <a:off x="5492115" y="4107751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158</xdr:row>
      <xdr:rowOff>0</xdr:rowOff>
    </xdr:from>
    <xdr:ext cx="184731" cy="272119"/>
    <xdr:sp macro="" textlink="">
      <xdr:nvSpPr>
        <xdr:cNvPr id="67" name="TextBox 66"/>
        <xdr:cNvSpPr txBox="1"/>
      </xdr:nvSpPr>
      <xdr:spPr>
        <a:xfrm>
          <a:off x="5492115" y="4107751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158</xdr:row>
      <xdr:rowOff>0</xdr:rowOff>
    </xdr:from>
    <xdr:ext cx="184731" cy="272119"/>
    <xdr:sp macro="" textlink="">
      <xdr:nvSpPr>
        <xdr:cNvPr id="68" name="TextBox 67"/>
        <xdr:cNvSpPr txBox="1"/>
      </xdr:nvSpPr>
      <xdr:spPr>
        <a:xfrm>
          <a:off x="5492115" y="4107751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158</xdr:row>
      <xdr:rowOff>0</xdr:rowOff>
    </xdr:from>
    <xdr:ext cx="184731" cy="272119"/>
    <xdr:sp macro="" textlink="">
      <xdr:nvSpPr>
        <xdr:cNvPr id="69" name="TextBox 68"/>
        <xdr:cNvSpPr txBox="1"/>
      </xdr:nvSpPr>
      <xdr:spPr>
        <a:xfrm>
          <a:off x="5492115" y="4107751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70" name="TextBox 69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71" name="TextBox 70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72" name="TextBox 71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73" name="TextBox 72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74" name="TextBox 73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75" name="TextBox 74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76" name="TextBox 75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157</xdr:row>
      <xdr:rowOff>0</xdr:rowOff>
    </xdr:from>
    <xdr:ext cx="184731" cy="272119"/>
    <xdr:sp macro="" textlink="">
      <xdr:nvSpPr>
        <xdr:cNvPr id="77" name="TextBox 76"/>
        <xdr:cNvSpPr txBox="1"/>
      </xdr:nvSpPr>
      <xdr:spPr>
        <a:xfrm>
          <a:off x="5492115" y="40677465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165</xdr:row>
      <xdr:rowOff>3175</xdr:rowOff>
    </xdr:from>
    <xdr:ext cx="184731" cy="274009"/>
    <xdr:sp macro="" textlink="">
      <xdr:nvSpPr>
        <xdr:cNvPr id="78" name="TextBox 77"/>
        <xdr:cNvSpPr txBox="1"/>
      </xdr:nvSpPr>
      <xdr:spPr>
        <a:xfrm>
          <a:off x="5492115" y="4345622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165</xdr:row>
      <xdr:rowOff>3175</xdr:rowOff>
    </xdr:from>
    <xdr:ext cx="184731" cy="274009"/>
    <xdr:sp macro="" textlink="">
      <xdr:nvSpPr>
        <xdr:cNvPr id="79" name="TextBox 78"/>
        <xdr:cNvSpPr txBox="1"/>
      </xdr:nvSpPr>
      <xdr:spPr>
        <a:xfrm>
          <a:off x="5492115" y="4345622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165</xdr:row>
      <xdr:rowOff>3175</xdr:rowOff>
    </xdr:from>
    <xdr:ext cx="184731" cy="274009"/>
    <xdr:sp macro="" textlink="">
      <xdr:nvSpPr>
        <xdr:cNvPr id="80" name="TextBox 79"/>
        <xdr:cNvSpPr txBox="1"/>
      </xdr:nvSpPr>
      <xdr:spPr>
        <a:xfrm>
          <a:off x="5492115" y="4345622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165</xdr:row>
      <xdr:rowOff>3175</xdr:rowOff>
    </xdr:from>
    <xdr:ext cx="184731" cy="274009"/>
    <xdr:sp macro="" textlink="">
      <xdr:nvSpPr>
        <xdr:cNvPr id="81" name="TextBox 80"/>
        <xdr:cNvSpPr txBox="1"/>
      </xdr:nvSpPr>
      <xdr:spPr>
        <a:xfrm>
          <a:off x="5492115" y="4345622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168</xdr:row>
      <xdr:rowOff>12700</xdr:rowOff>
    </xdr:from>
    <xdr:ext cx="184731" cy="264560"/>
    <xdr:sp macro="" textlink="">
      <xdr:nvSpPr>
        <xdr:cNvPr id="82" name="TextBox 81"/>
        <xdr:cNvSpPr txBox="1"/>
      </xdr:nvSpPr>
      <xdr:spPr>
        <a:xfrm>
          <a:off x="5492115" y="44292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168</xdr:row>
      <xdr:rowOff>12700</xdr:rowOff>
    </xdr:from>
    <xdr:ext cx="184731" cy="264560"/>
    <xdr:sp macro="" textlink="">
      <xdr:nvSpPr>
        <xdr:cNvPr id="83" name="TextBox 82"/>
        <xdr:cNvSpPr txBox="1"/>
      </xdr:nvSpPr>
      <xdr:spPr>
        <a:xfrm>
          <a:off x="5492115" y="44292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137</xdr:row>
      <xdr:rowOff>0</xdr:rowOff>
    </xdr:from>
    <xdr:ext cx="184731" cy="274009"/>
    <xdr:sp macro="" textlink="">
      <xdr:nvSpPr>
        <xdr:cNvPr id="84" name="TextBox 83"/>
        <xdr:cNvSpPr txBox="1"/>
      </xdr:nvSpPr>
      <xdr:spPr>
        <a:xfrm>
          <a:off x="5482590" y="346005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137</xdr:row>
      <xdr:rowOff>0</xdr:rowOff>
    </xdr:from>
    <xdr:ext cx="184731" cy="274009"/>
    <xdr:sp macro="" textlink="">
      <xdr:nvSpPr>
        <xdr:cNvPr id="85" name="TextBox 84"/>
        <xdr:cNvSpPr txBox="1"/>
      </xdr:nvSpPr>
      <xdr:spPr>
        <a:xfrm>
          <a:off x="5482590" y="346005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138</xdr:row>
      <xdr:rowOff>0</xdr:rowOff>
    </xdr:from>
    <xdr:ext cx="184731" cy="274009"/>
    <xdr:sp macro="" textlink="">
      <xdr:nvSpPr>
        <xdr:cNvPr id="86" name="TextBox 85"/>
        <xdr:cNvSpPr txBox="1"/>
      </xdr:nvSpPr>
      <xdr:spPr>
        <a:xfrm>
          <a:off x="5482590" y="349053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138</xdr:row>
      <xdr:rowOff>0</xdr:rowOff>
    </xdr:from>
    <xdr:ext cx="184731" cy="274009"/>
    <xdr:sp macro="" textlink="">
      <xdr:nvSpPr>
        <xdr:cNvPr id="87" name="TextBox 86"/>
        <xdr:cNvSpPr txBox="1"/>
      </xdr:nvSpPr>
      <xdr:spPr>
        <a:xfrm>
          <a:off x="5482590" y="349053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138</xdr:row>
      <xdr:rowOff>0</xdr:rowOff>
    </xdr:from>
    <xdr:ext cx="184731" cy="274009"/>
    <xdr:sp macro="" textlink="">
      <xdr:nvSpPr>
        <xdr:cNvPr id="88" name="TextBox 87"/>
        <xdr:cNvSpPr txBox="1"/>
      </xdr:nvSpPr>
      <xdr:spPr>
        <a:xfrm>
          <a:off x="5482590" y="349053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138</xdr:row>
      <xdr:rowOff>0</xdr:rowOff>
    </xdr:from>
    <xdr:ext cx="184731" cy="274009"/>
    <xdr:sp macro="" textlink="">
      <xdr:nvSpPr>
        <xdr:cNvPr id="89" name="TextBox 88"/>
        <xdr:cNvSpPr txBox="1"/>
      </xdr:nvSpPr>
      <xdr:spPr>
        <a:xfrm>
          <a:off x="5482590" y="349053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139</xdr:row>
      <xdr:rowOff>0</xdr:rowOff>
    </xdr:from>
    <xdr:ext cx="184731" cy="274009"/>
    <xdr:sp macro="" textlink="">
      <xdr:nvSpPr>
        <xdr:cNvPr id="90" name="TextBox 89"/>
        <xdr:cNvSpPr txBox="1"/>
      </xdr:nvSpPr>
      <xdr:spPr>
        <a:xfrm>
          <a:off x="5482590" y="351529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139</xdr:row>
      <xdr:rowOff>0</xdr:rowOff>
    </xdr:from>
    <xdr:ext cx="184731" cy="274009"/>
    <xdr:sp macro="" textlink="">
      <xdr:nvSpPr>
        <xdr:cNvPr id="91" name="TextBox 90"/>
        <xdr:cNvSpPr txBox="1"/>
      </xdr:nvSpPr>
      <xdr:spPr>
        <a:xfrm>
          <a:off x="5482590" y="351529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139</xdr:row>
      <xdr:rowOff>0</xdr:rowOff>
    </xdr:from>
    <xdr:ext cx="184731" cy="274009"/>
    <xdr:sp macro="" textlink="">
      <xdr:nvSpPr>
        <xdr:cNvPr id="92" name="TextBox 91"/>
        <xdr:cNvSpPr txBox="1"/>
      </xdr:nvSpPr>
      <xdr:spPr>
        <a:xfrm>
          <a:off x="5482590" y="351529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139</xdr:row>
      <xdr:rowOff>0</xdr:rowOff>
    </xdr:from>
    <xdr:ext cx="184731" cy="274009"/>
    <xdr:sp macro="" textlink="">
      <xdr:nvSpPr>
        <xdr:cNvPr id="93" name="TextBox 92"/>
        <xdr:cNvSpPr txBox="1"/>
      </xdr:nvSpPr>
      <xdr:spPr>
        <a:xfrm>
          <a:off x="5482590" y="351529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139</xdr:row>
      <xdr:rowOff>0</xdr:rowOff>
    </xdr:from>
    <xdr:ext cx="184731" cy="274009"/>
    <xdr:sp macro="" textlink="">
      <xdr:nvSpPr>
        <xdr:cNvPr id="94" name="TextBox 93"/>
        <xdr:cNvSpPr txBox="1"/>
      </xdr:nvSpPr>
      <xdr:spPr>
        <a:xfrm>
          <a:off x="5482590" y="351529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139</xdr:row>
      <xdr:rowOff>0</xdr:rowOff>
    </xdr:from>
    <xdr:ext cx="184731" cy="274009"/>
    <xdr:sp macro="" textlink="">
      <xdr:nvSpPr>
        <xdr:cNvPr id="95" name="TextBox 94"/>
        <xdr:cNvSpPr txBox="1"/>
      </xdr:nvSpPr>
      <xdr:spPr>
        <a:xfrm>
          <a:off x="5482590" y="351529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139</xdr:row>
      <xdr:rowOff>0</xdr:rowOff>
    </xdr:from>
    <xdr:ext cx="184731" cy="274009"/>
    <xdr:sp macro="" textlink="">
      <xdr:nvSpPr>
        <xdr:cNvPr id="96" name="TextBox 95"/>
        <xdr:cNvSpPr txBox="1"/>
      </xdr:nvSpPr>
      <xdr:spPr>
        <a:xfrm>
          <a:off x="5482590" y="351529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139</xdr:row>
      <xdr:rowOff>0</xdr:rowOff>
    </xdr:from>
    <xdr:ext cx="184731" cy="274009"/>
    <xdr:sp macro="" textlink="">
      <xdr:nvSpPr>
        <xdr:cNvPr id="97" name="TextBox 96"/>
        <xdr:cNvSpPr txBox="1"/>
      </xdr:nvSpPr>
      <xdr:spPr>
        <a:xfrm>
          <a:off x="5482590" y="351529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98" name="TextBox 97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99" name="TextBox 98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00" name="TextBox 99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01" name="TextBox 100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02" name="TextBox 101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03" name="TextBox 102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04" name="TextBox 103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05" name="TextBox 104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06" name="TextBox 105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07" name="TextBox 106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08" name="TextBox 107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09" name="TextBox 108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10" name="TextBox 109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11" name="TextBox 110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12" name="TextBox 111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140</xdr:row>
      <xdr:rowOff>0</xdr:rowOff>
    </xdr:from>
    <xdr:ext cx="184731" cy="274009"/>
    <xdr:sp macro="" textlink="">
      <xdr:nvSpPr>
        <xdr:cNvPr id="113" name="TextBox 112"/>
        <xdr:cNvSpPr txBox="1"/>
      </xdr:nvSpPr>
      <xdr:spPr>
        <a:xfrm>
          <a:off x="5482590" y="354006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14" name="TextBox 113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15" name="TextBox 114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16" name="TextBox 115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17" name="TextBox 116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18" name="TextBox 117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19" name="TextBox 118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20" name="TextBox 119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21" name="TextBox 120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22" name="TextBox 121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23" name="TextBox 122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24" name="TextBox 123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25" name="TextBox 124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26" name="TextBox 125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27" name="TextBox 126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28" name="TextBox 127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29" name="TextBox 128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30" name="TextBox 129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31" name="TextBox 130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32" name="TextBox 131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33" name="TextBox 132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34" name="TextBox 133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35" name="TextBox 134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36" name="TextBox 135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37" name="TextBox 136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38" name="TextBox 137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39" name="TextBox 138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40" name="TextBox 139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41" name="TextBox 140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42" name="TextBox 141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43" name="TextBox 142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44" name="TextBox 143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145" name="TextBox 144"/>
        <xdr:cNvSpPr txBox="1"/>
      </xdr:nvSpPr>
      <xdr:spPr>
        <a:xfrm>
          <a:off x="5482590" y="3564826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46" name="TextBox 145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47" name="TextBox 146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48" name="TextBox 147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49" name="TextBox 148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50" name="TextBox 149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51" name="TextBox 150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52" name="TextBox 151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53" name="TextBox 152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54" name="TextBox 153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55" name="TextBox 154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56" name="TextBox 155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57" name="TextBox 156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58" name="TextBox 157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59" name="TextBox 158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60" name="TextBox 159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61" name="TextBox 160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62" name="TextBox 161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63" name="TextBox 162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64" name="TextBox 163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65" name="TextBox 164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66" name="TextBox 165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67" name="TextBox 166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68" name="TextBox 167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69" name="TextBox 168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70" name="TextBox 169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71" name="TextBox 170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72" name="TextBox 171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73" name="TextBox 172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74" name="TextBox 173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75" name="TextBox 174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76" name="TextBox 175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77" name="TextBox 176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78" name="TextBox 177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79" name="TextBox 178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80" name="TextBox 179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81" name="TextBox 180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82" name="TextBox 181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83" name="TextBox 182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84" name="TextBox 183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85" name="TextBox 184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86" name="TextBox 185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87" name="TextBox 186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88" name="TextBox 187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89" name="TextBox 188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90" name="TextBox 189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91" name="TextBox 190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92" name="TextBox 191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93" name="TextBox 192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94" name="TextBox 193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95" name="TextBox 194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96" name="TextBox 195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97" name="TextBox 196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98" name="TextBox 197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199" name="TextBox 198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200" name="TextBox 199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201" name="TextBox 200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202" name="TextBox 201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203" name="TextBox 202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204" name="TextBox 203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205" name="TextBox 204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206" name="TextBox 205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207" name="TextBox 206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208" name="TextBox 207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142</xdr:row>
      <xdr:rowOff>0</xdr:rowOff>
    </xdr:from>
    <xdr:ext cx="184731" cy="274009"/>
    <xdr:sp macro="" textlink="">
      <xdr:nvSpPr>
        <xdr:cNvPr id="209" name="TextBox 208"/>
        <xdr:cNvSpPr txBox="1"/>
      </xdr:nvSpPr>
      <xdr:spPr>
        <a:xfrm>
          <a:off x="5482590" y="3589591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180</xdr:row>
      <xdr:rowOff>3175</xdr:rowOff>
    </xdr:from>
    <xdr:ext cx="184731" cy="264560"/>
    <xdr:sp macro="" textlink="">
      <xdr:nvSpPr>
        <xdr:cNvPr id="210" name="TextBox 209"/>
        <xdr:cNvSpPr txBox="1"/>
      </xdr:nvSpPr>
      <xdr:spPr>
        <a:xfrm>
          <a:off x="5484495" y="4835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180</xdr:row>
      <xdr:rowOff>3175</xdr:rowOff>
    </xdr:from>
    <xdr:ext cx="184731" cy="264560"/>
    <xdr:sp macro="" textlink="">
      <xdr:nvSpPr>
        <xdr:cNvPr id="211" name="TextBox 210"/>
        <xdr:cNvSpPr txBox="1"/>
      </xdr:nvSpPr>
      <xdr:spPr>
        <a:xfrm>
          <a:off x="5484495" y="4835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180</xdr:row>
      <xdr:rowOff>3175</xdr:rowOff>
    </xdr:from>
    <xdr:ext cx="184731" cy="264560"/>
    <xdr:sp macro="" textlink="">
      <xdr:nvSpPr>
        <xdr:cNvPr id="212" name="TextBox 211"/>
        <xdr:cNvSpPr txBox="1"/>
      </xdr:nvSpPr>
      <xdr:spPr>
        <a:xfrm>
          <a:off x="5484495" y="4835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180</xdr:row>
      <xdr:rowOff>3175</xdr:rowOff>
    </xdr:from>
    <xdr:ext cx="184731" cy="264560"/>
    <xdr:sp macro="" textlink="">
      <xdr:nvSpPr>
        <xdr:cNvPr id="213" name="TextBox 212"/>
        <xdr:cNvSpPr txBox="1"/>
      </xdr:nvSpPr>
      <xdr:spPr>
        <a:xfrm>
          <a:off x="5484495" y="4835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181</xdr:row>
      <xdr:rowOff>8255</xdr:rowOff>
    </xdr:from>
    <xdr:ext cx="184731" cy="264560"/>
    <xdr:sp macro="" textlink="">
      <xdr:nvSpPr>
        <xdr:cNvPr id="214" name="TextBox 213"/>
        <xdr:cNvSpPr txBox="1"/>
      </xdr:nvSpPr>
      <xdr:spPr>
        <a:xfrm>
          <a:off x="5484495" y="486783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181</xdr:row>
      <xdr:rowOff>3175</xdr:rowOff>
    </xdr:from>
    <xdr:ext cx="184731" cy="264560"/>
    <xdr:sp macro="" textlink="">
      <xdr:nvSpPr>
        <xdr:cNvPr id="215" name="TextBox 214"/>
        <xdr:cNvSpPr txBox="1"/>
      </xdr:nvSpPr>
      <xdr:spPr>
        <a:xfrm>
          <a:off x="5484495" y="48677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181</xdr:row>
      <xdr:rowOff>3175</xdr:rowOff>
    </xdr:from>
    <xdr:ext cx="184731" cy="264560"/>
    <xdr:sp macro="" textlink="">
      <xdr:nvSpPr>
        <xdr:cNvPr id="216" name="TextBox 215"/>
        <xdr:cNvSpPr txBox="1"/>
      </xdr:nvSpPr>
      <xdr:spPr>
        <a:xfrm>
          <a:off x="5484495" y="48677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181</xdr:row>
      <xdr:rowOff>3175</xdr:rowOff>
    </xdr:from>
    <xdr:ext cx="184731" cy="264560"/>
    <xdr:sp macro="" textlink="">
      <xdr:nvSpPr>
        <xdr:cNvPr id="217" name="TextBox 216"/>
        <xdr:cNvSpPr txBox="1"/>
      </xdr:nvSpPr>
      <xdr:spPr>
        <a:xfrm>
          <a:off x="5484495" y="48677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181</xdr:row>
      <xdr:rowOff>3175</xdr:rowOff>
    </xdr:from>
    <xdr:ext cx="184731" cy="264560"/>
    <xdr:sp macro="" textlink="">
      <xdr:nvSpPr>
        <xdr:cNvPr id="218" name="TextBox 217"/>
        <xdr:cNvSpPr txBox="1"/>
      </xdr:nvSpPr>
      <xdr:spPr>
        <a:xfrm>
          <a:off x="5484495" y="48677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181</xdr:row>
      <xdr:rowOff>8255</xdr:rowOff>
    </xdr:from>
    <xdr:ext cx="184731" cy="264560"/>
    <xdr:sp macro="" textlink="">
      <xdr:nvSpPr>
        <xdr:cNvPr id="219" name="TextBox 218"/>
        <xdr:cNvSpPr txBox="1"/>
      </xdr:nvSpPr>
      <xdr:spPr>
        <a:xfrm>
          <a:off x="5484495" y="486783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181</xdr:row>
      <xdr:rowOff>3175</xdr:rowOff>
    </xdr:from>
    <xdr:ext cx="184731" cy="264560"/>
    <xdr:sp macro="" textlink="">
      <xdr:nvSpPr>
        <xdr:cNvPr id="220" name="TextBox 219"/>
        <xdr:cNvSpPr txBox="1"/>
      </xdr:nvSpPr>
      <xdr:spPr>
        <a:xfrm>
          <a:off x="5484495" y="48677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181</xdr:row>
      <xdr:rowOff>3175</xdr:rowOff>
    </xdr:from>
    <xdr:ext cx="184731" cy="264560"/>
    <xdr:sp macro="" textlink="">
      <xdr:nvSpPr>
        <xdr:cNvPr id="221" name="TextBox 220"/>
        <xdr:cNvSpPr txBox="1"/>
      </xdr:nvSpPr>
      <xdr:spPr>
        <a:xfrm>
          <a:off x="5484495" y="48677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181</xdr:row>
      <xdr:rowOff>3175</xdr:rowOff>
    </xdr:from>
    <xdr:ext cx="184731" cy="264560"/>
    <xdr:sp macro="" textlink="">
      <xdr:nvSpPr>
        <xdr:cNvPr id="222" name="TextBox 221"/>
        <xdr:cNvSpPr txBox="1"/>
      </xdr:nvSpPr>
      <xdr:spPr>
        <a:xfrm>
          <a:off x="5484495" y="48677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181</xdr:row>
      <xdr:rowOff>3175</xdr:rowOff>
    </xdr:from>
    <xdr:ext cx="184731" cy="264560"/>
    <xdr:sp macro="" textlink="">
      <xdr:nvSpPr>
        <xdr:cNvPr id="223" name="TextBox 222"/>
        <xdr:cNvSpPr txBox="1"/>
      </xdr:nvSpPr>
      <xdr:spPr>
        <a:xfrm>
          <a:off x="5484495" y="48677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8618</xdr:rowOff>
    </xdr:from>
    <xdr:ext cx="184731" cy="264560"/>
    <xdr:sp macro="" textlink="">
      <xdr:nvSpPr>
        <xdr:cNvPr id="224" name="TextBox 223"/>
        <xdr:cNvSpPr txBox="1"/>
      </xdr:nvSpPr>
      <xdr:spPr>
        <a:xfrm>
          <a:off x="5484495" y="4900222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8255</xdr:rowOff>
    </xdr:from>
    <xdr:ext cx="184731" cy="264560"/>
    <xdr:sp macro="" textlink="">
      <xdr:nvSpPr>
        <xdr:cNvPr id="225" name="TextBox 224"/>
        <xdr:cNvSpPr txBox="1"/>
      </xdr:nvSpPr>
      <xdr:spPr>
        <a:xfrm>
          <a:off x="5484495" y="490021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26" name="TextBox 225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27" name="TextBox 226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28" name="TextBox 227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29" name="TextBox 228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8255</xdr:rowOff>
    </xdr:from>
    <xdr:ext cx="184731" cy="264560"/>
    <xdr:sp macro="" textlink="">
      <xdr:nvSpPr>
        <xdr:cNvPr id="230" name="TextBox 229"/>
        <xdr:cNvSpPr txBox="1"/>
      </xdr:nvSpPr>
      <xdr:spPr>
        <a:xfrm>
          <a:off x="5484495" y="490021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31" name="TextBox 230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32" name="TextBox 231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33" name="TextBox 232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34" name="TextBox 233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8618</xdr:rowOff>
    </xdr:from>
    <xdr:ext cx="184731" cy="264560"/>
    <xdr:sp macro="" textlink="">
      <xdr:nvSpPr>
        <xdr:cNvPr id="235" name="TextBox 234"/>
        <xdr:cNvSpPr txBox="1"/>
      </xdr:nvSpPr>
      <xdr:spPr>
        <a:xfrm>
          <a:off x="5484495" y="4900222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8255</xdr:rowOff>
    </xdr:from>
    <xdr:ext cx="184731" cy="264560"/>
    <xdr:sp macro="" textlink="">
      <xdr:nvSpPr>
        <xdr:cNvPr id="236" name="TextBox 235"/>
        <xdr:cNvSpPr txBox="1"/>
      </xdr:nvSpPr>
      <xdr:spPr>
        <a:xfrm>
          <a:off x="5484495" y="490021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37" name="TextBox 236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38" name="TextBox 237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39" name="TextBox 238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40" name="TextBox 239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8255</xdr:rowOff>
    </xdr:from>
    <xdr:ext cx="184731" cy="264560"/>
    <xdr:sp macro="" textlink="">
      <xdr:nvSpPr>
        <xdr:cNvPr id="241" name="TextBox 240"/>
        <xdr:cNvSpPr txBox="1"/>
      </xdr:nvSpPr>
      <xdr:spPr>
        <a:xfrm>
          <a:off x="5484495" y="490021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42" name="TextBox 241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43" name="TextBox 242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44" name="TextBox 243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182</xdr:row>
      <xdr:rowOff>3175</xdr:rowOff>
    </xdr:from>
    <xdr:ext cx="184731" cy="264560"/>
    <xdr:sp macro="" textlink="">
      <xdr:nvSpPr>
        <xdr:cNvPr id="245" name="TextBox 244"/>
        <xdr:cNvSpPr txBox="1"/>
      </xdr:nvSpPr>
      <xdr:spPr>
        <a:xfrm>
          <a:off x="5484495" y="4900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1814</xdr:rowOff>
    </xdr:from>
    <xdr:ext cx="184731" cy="264560"/>
    <xdr:sp macro="" textlink="">
      <xdr:nvSpPr>
        <xdr:cNvPr id="246" name="TextBox 245"/>
        <xdr:cNvSpPr txBox="1"/>
      </xdr:nvSpPr>
      <xdr:spPr>
        <a:xfrm>
          <a:off x="5484495" y="4932539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8618</xdr:rowOff>
    </xdr:from>
    <xdr:ext cx="184731" cy="264560"/>
    <xdr:sp macro="" textlink="">
      <xdr:nvSpPr>
        <xdr:cNvPr id="247" name="TextBox 246"/>
        <xdr:cNvSpPr txBox="1"/>
      </xdr:nvSpPr>
      <xdr:spPr>
        <a:xfrm>
          <a:off x="5484495" y="493260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8255</xdr:rowOff>
    </xdr:from>
    <xdr:ext cx="184731" cy="264560"/>
    <xdr:sp macro="" textlink="">
      <xdr:nvSpPr>
        <xdr:cNvPr id="248" name="TextBox 247"/>
        <xdr:cNvSpPr txBox="1"/>
      </xdr:nvSpPr>
      <xdr:spPr>
        <a:xfrm>
          <a:off x="5484495" y="493260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49" name="TextBox 248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50" name="TextBox 249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51" name="TextBox 250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52" name="TextBox 251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8255</xdr:rowOff>
    </xdr:from>
    <xdr:ext cx="184731" cy="264560"/>
    <xdr:sp macro="" textlink="">
      <xdr:nvSpPr>
        <xdr:cNvPr id="253" name="TextBox 252"/>
        <xdr:cNvSpPr txBox="1"/>
      </xdr:nvSpPr>
      <xdr:spPr>
        <a:xfrm>
          <a:off x="5484495" y="493260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54" name="TextBox 253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55" name="TextBox 254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56" name="TextBox 255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57" name="TextBox 256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8618</xdr:rowOff>
    </xdr:from>
    <xdr:ext cx="184731" cy="264560"/>
    <xdr:sp macro="" textlink="">
      <xdr:nvSpPr>
        <xdr:cNvPr id="258" name="TextBox 257"/>
        <xdr:cNvSpPr txBox="1"/>
      </xdr:nvSpPr>
      <xdr:spPr>
        <a:xfrm>
          <a:off x="5484495" y="493260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8255</xdr:rowOff>
    </xdr:from>
    <xdr:ext cx="184731" cy="264560"/>
    <xdr:sp macro="" textlink="">
      <xdr:nvSpPr>
        <xdr:cNvPr id="259" name="TextBox 258"/>
        <xdr:cNvSpPr txBox="1"/>
      </xdr:nvSpPr>
      <xdr:spPr>
        <a:xfrm>
          <a:off x="5484495" y="493260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60" name="TextBox 259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61" name="TextBox 260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62" name="TextBox 261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63" name="TextBox 262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8255</xdr:rowOff>
    </xdr:from>
    <xdr:ext cx="184731" cy="264560"/>
    <xdr:sp macro="" textlink="">
      <xdr:nvSpPr>
        <xdr:cNvPr id="264" name="TextBox 263"/>
        <xdr:cNvSpPr txBox="1"/>
      </xdr:nvSpPr>
      <xdr:spPr>
        <a:xfrm>
          <a:off x="5484495" y="493260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65" name="TextBox 264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66" name="TextBox 265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67" name="TextBox 266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68" name="TextBox 267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1814</xdr:rowOff>
    </xdr:from>
    <xdr:ext cx="184731" cy="264560"/>
    <xdr:sp macro="" textlink="">
      <xdr:nvSpPr>
        <xdr:cNvPr id="269" name="TextBox 268"/>
        <xdr:cNvSpPr txBox="1"/>
      </xdr:nvSpPr>
      <xdr:spPr>
        <a:xfrm>
          <a:off x="5484495" y="4932539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8618</xdr:rowOff>
    </xdr:from>
    <xdr:ext cx="184731" cy="264560"/>
    <xdr:sp macro="" textlink="">
      <xdr:nvSpPr>
        <xdr:cNvPr id="270" name="TextBox 269"/>
        <xdr:cNvSpPr txBox="1"/>
      </xdr:nvSpPr>
      <xdr:spPr>
        <a:xfrm>
          <a:off x="5484495" y="493260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8255</xdr:rowOff>
    </xdr:from>
    <xdr:ext cx="184731" cy="264560"/>
    <xdr:sp macro="" textlink="">
      <xdr:nvSpPr>
        <xdr:cNvPr id="271" name="TextBox 270"/>
        <xdr:cNvSpPr txBox="1"/>
      </xdr:nvSpPr>
      <xdr:spPr>
        <a:xfrm>
          <a:off x="5484495" y="493260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72" name="TextBox 271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73" name="TextBox 272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74" name="TextBox 273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75" name="TextBox 274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8255</xdr:rowOff>
    </xdr:from>
    <xdr:ext cx="184731" cy="264560"/>
    <xdr:sp macro="" textlink="">
      <xdr:nvSpPr>
        <xdr:cNvPr id="276" name="TextBox 275"/>
        <xdr:cNvSpPr txBox="1"/>
      </xdr:nvSpPr>
      <xdr:spPr>
        <a:xfrm>
          <a:off x="5484495" y="493260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77" name="TextBox 276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78" name="TextBox 277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79" name="TextBox 278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80" name="TextBox 279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8618</xdr:rowOff>
    </xdr:from>
    <xdr:ext cx="184731" cy="264560"/>
    <xdr:sp macro="" textlink="">
      <xdr:nvSpPr>
        <xdr:cNvPr id="281" name="TextBox 280"/>
        <xdr:cNvSpPr txBox="1"/>
      </xdr:nvSpPr>
      <xdr:spPr>
        <a:xfrm>
          <a:off x="5484495" y="493260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8255</xdr:rowOff>
    </xdr:from>
    <xdr:ext cx="184731" cy="264560"/>
    <xdr:sp macro="" textlink="">
      <xdr:nvSpPr>
        <xdr:cNvPr id="282" name="TextBox 281"/>
        <xdr:cNvSpPr txBox="1"/>
      </xdr:nvSpPr>
      <xdr:spPr>
        <a:xfrm>
          <a:off x="5484495" y="493260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83" name="TextBox 282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84" name="TextBox 283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85" name="TextBox 284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86" name="TextBox 285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8255</xdr:rowOff>
    </xdr:from>
    <xdr:ext cx="184731" cy="264560"/>
    <xdr:sp macro="" textlink="">
      <xdr:nvSpPr>
        <xdr:cNvPr id="287" name="TextBox 286"/>
        <xdr:cNvSpPr txBox="1"/>
      </xdr:nvSpPr>
      <xdr:spPr>
        <a:xfrm>
          <a:off x="5484495" y="493260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88" name="TextBox 287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89" name="TextBox 288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90" name="TextBox 289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293370</xdr:colOff>
      <xdr:row>183</xdr:row>
      <xdr:rowOff>3175</xdr:rowOff>
    </xdr:from>
    <xdr:ext cx="184731" cy="264560"/>
    <xdr:sp macro="" textlink="">
      <xdr:nvSpPr>
        <xdr:cNvPr id="291" name="TextBox 290"/>
        <xdr:cNvSpPr txBox="1"/>
      </xdr:nvSpPr>
      <xdr:spPr>
        <a:xfrm>
          <a:off x="5484495" y="49325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5494020" y="53814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00" name="TextBox 299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01" name="TextBox 300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02" name="TextBox 301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03" name="TextBox 302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04" name="TextBox 303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05" name="TextBox 304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06" name="TextBox 305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07" name="TextBox 306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08" name="TextBox 307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09" name="TextBox 308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10" name="TextBox 309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11" name="TextBox 310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12" name="TextBox 311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13" name="TextBox 312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14" name="TextBox 313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15" name="TextBox 314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16" name="TextBox 315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17" name="TextBox 316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18" name="TextBox 317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19" name="TextBox 318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20" name="TextBox 319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21" name="TextBox 320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22" name="TextBox 321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199</xdr:row>
      <xdr:rowOff>3175</xdr:rowOff>
    </xdr:from>
    <xdr:ext cx="184731" cy="264560"/>
    <xdr:sp macro="" textlink="">
      <xdr:nvSpPr>
        <xdr:cNvPr id="323" name="TextBox 322"/>
        <xdr:cNvSpPr txBox="1"/>
      </xdr:nvSpPr>
      <xdr:spPr>
        <a:xfrm>
          <a:off x="5494020" y="54119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202</xdr:row>
      <xdr:rowOff>998</xdr:rowOff>
    </xdr:from>
    <xdr:ext cx="184731" cy="264560"/>
    <xdr:sp macro="" textlink="">
      <xdr:nvSpPr>
        <xdr:cNvPr id="324" name="TextBox 323"/>
        <xdr:cNvSpPr txBox="1"/>
      </xdr:nvSpPr>
      <xdr:spPr>
        <a:xfrm>
          <a:off x="5494020" y="5526224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202</xdr:row>
      <xdr:rowOff>2900680</xdr:rowOff>
    </xdr:from>
    <xdr:ext cx="184731" cy="264560"/>
    <xdr:sp macro="" textlink="">
      <xdr:nvSpPr>
        <xdr:cNvPr id="325" name="TextBox 324"/>
        <xdr:cNvSpPr txBox="1"/>
      </xdr:nvSpPr>
      <xdr:spPr>
        <a:xfrm>
          <a:off x="5494020" y="555474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202</xdr:row>
      <xdr:rowOff>998</xdr:rowOff>
    </xdr:from>
    <xdr:ext cx="184731" cy="264560"/>
    <xdr:sp macro="" textlink="">
      <xdr:nvSpPr>
        <xdr:cNvPr id="326" name="TextBox 325"/>
        <xdr:cNvSpPr txBox="1"/>
      </xdr:nvSpPr>
      <xdr:spPr>
        <a:xfrm>
          <a:off x="5494020" y="5526224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202</xdr:row>
      <xdr:rowOff>2900680</xdr:rowOff>
    </xdr:from>
    <xdr:ext cx="184731" cy="264560"/>
    <xdr:sp macro="" textlink="">
      <xdr:nvSpPr>
        <xdr:cNvPr id="327" name="TextBox 326"/>
        <xdr:cNvSpPr txBox="1"/>
      </xdr:nvSpPr>
      <xdr:spPr>
        <a:xfrm>
          <a:off x="5494020" y="555474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202</xdr:row>
      <xdr:rowOff>998</xdr:rowOff>
    </xdr:from>
    <xdr:ext cx="184731" cy="264560"/>
    <xdr:sp macro="" textlink="">
      <xdr:nvSpPr>
        <xdr:cNvPr id="328" name="TextBox 327"/>
        <xdr:cNvSpPr txBox="1"/>
      </xdr:nvSpPr>
      <xdr:spPr>
        <a:xfrm>
          <a:off x="5494020" y="5526224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202</xdr:row>
      <xdr:rowOff>2900680</xdr:rowOff>
    </xdr:from>
    <xdr:ext cx="184731" cy="264560"/>
    <xdr:sp macro="" textlink="">
      <xdr:nvSpPr>
        <xdr:cNvPr id="329" name="TextBox 328"/>
        <xdr:cNvSpPr txBox="1"/>
      </xdr:nvSpPr>
      <xdr:spPr>
        <a:xfrm>
          <a:off x="5494020" y="555474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202</xdr:row>
      <xdr:rowOff>998</xdr:rowOff>
    </xdr:from>
    <xdr:ext cx="184731" cy="264560"/>
    <xdr:sp macro="" textlink="">
      <xdr:nvSpPr>
        <xdr:cNvPr id="330" name="TextBox 329"/>
        <xdr:cNvSpPr txBox="1"/>
      </xdr:nvSpPr>
      <xdr:spPr>
        <a:xfrm>
          <a:off x="5494020" y="5526224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202</xdr:row>
      <xdr:rowOff>2900680</xdr:rowOff>
    </xdr:from>
    <xdr:ext cx="184731" cy="264560"/>
    <xdr:sp macro="" textlink="">
      <xdr:nvSpPr>
        <xdr:cNvPr id="331" name="TextBox 330"/>
        <xdr:cNvSpPr txBox="1"/>
      </xdr:nvSpPr>
      <xdr:spPr>
        <a:xfrm>
          <a:off x="5494020" y="5554745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300990</xdr:colOff>
      <xdr:row>264</xdr:row>
      <xdr:rowOff>14061</xdr:rowOff>
    </xdr:from>
    <xdr:ext cx="184731" cy="264560"/>
    <xdr:sp macro="" textlink="">
      <xdr:nvSpPr>
        <xdr:cNvPr id="332" name="TextBox 331"/>
        <xdr:cNvSpPr txBox="1"/>
      </xdr:nvSpPr>
      <xdr:spPr>
        <a:xfrm>
          <a:off x="300990" y="733848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300990</xdr:colOff>
      <xdr:row>268</xdr:row>
      <xdr:rowOff>3175</xdr:rowOff>
    </xdr:from>
    <xdr:ext cx="184731" cy="274009"/>
    <xdr:sp macro="" textlink="">
      <xdr:nvSpPr>
        <xdr:cNvPr id="333" name="TextBox 332"/>
        <xdr:cNvSpPr txBox="1"/>
      </xdr:nvSpPr>
      <xdr:spPr>
        <a:xfrm>
          <a:off x="300990" y="750535075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300990</xdr:colOff>
      <xdr:row>259</xdr:row>
      <xdr:rowOff>12700</xdr:rowOff>
    </xdr:from>
    <xdr:ext cx="184731" cy="264560"/>
    <xdr:sp macro="" textlink="">
      <xdr:nvSpPr>
        <xdr:cNvPr id="334" name="TextBox 333"/>
        <xdr:cNvSpPr txBox="1"/>
      </xdr:nvSpPr>
      <xdr:spPr>
        <a:xfrm>
          <a:off x="300990" y="72279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35" name="TextBox 33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36" name="TextBox 33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37" name="TextBox 33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38" name="TextBox 33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39" name="TextBox 33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40" name="TextBox 33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41" name="TextBox 34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42" name="TextBox 34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43" name="TextBox 34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44" name="TextBox 34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45" name="TextBox 34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46" name="TextBox 34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47" name="TextBox 34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48" name="TextBox 34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49" name="TextBox 34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50" name="TextBox 34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51" name="TextBox 35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52" name="TextBox 35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53" name="TextBox 35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54" name="TextBox 35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55" name="TextBox 35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56" name="TextBox 35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57" name="TextBox 35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58" name="TextBox 35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59" name="TextBox 35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60" name="TextBox 35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61" name="TextBox 36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62" name="TextBox 36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63" name="TextBox 36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64" name="TextBox 36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65" name="TextBox 36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66" name="TextBox 36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67" name="TextBox 36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68" name="TextBox 36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69" name="TextBox 36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70" name="TextBox 36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71" name="TextBox 37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72" name="TextBox 37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73" name="TextBox 37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74" name="TextBox 37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75" name="TextBox 37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76" name="TextBox 37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77" name="TextBox 37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78" name="TextBox 37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79" name="TextBox 37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80" name="TextBox 37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81" name="TextBox 38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82" name="TextBox 38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83" name="TextBox 38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84" name="TextBox 38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85" name="TextBox 38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86" name="TextBox 38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87" name="TextBox 38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88" name="TextBox 38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89" name="TextBox 38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90" name="TextBox 38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91" name="TextBox 39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92" name="TextBox 39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93" name="TextBox 39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94" name="TextBox 39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95" name="TextBox 39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96" name="TextBox 39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97" name="TextBox 39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98" name="TextBox 39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399" name="TextBox 39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00" name="TextBox 39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01" name="TextBox 40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02" name="TextBox 40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03" name="TextBox 40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04" name="TextBox 40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05" name="TextBox 40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06" name="TextBox 40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07" name="TextBox 40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08" name="TextBox 40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09" name="TextBox 40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10" name="TextBox 40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11" name="TextBox 41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12" name="TextBox 41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13" name="TextBox 41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14" name="TextBox 41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15" name="TextBox 41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16" name="TextBox 41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17" name="TextBox 41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18" name="TextBox 41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19" name="TextBox 41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20" name="TextBox 41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21" name="TextBox 42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22" name="TextBox 42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23" name="TextBox 42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24" name="TextBox 42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25" name="TextBox 42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26" name="TextBox 42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27" name="TextBox 42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28" name="TextBox 42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29" name="TextBox 42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30" name="TextBox 42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31" name="TextBox 43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32" name="TextBox 43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33" name="TextBox 43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34" name="TextBox 43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35" name="TextBox 43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36" name="TextBox 43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37" name="TextBox 43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38" name="TextBox 43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39" name="TextBox 43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40" name="TextBox 43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41" name="TextBox 44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42" name="TextBox 44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43" name="TextBox 44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44" name="TextBox 44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45" name="TextBox 44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46" name="TextBox 44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47" name="TextBox 44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48" name="TextBox 44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49" name="TextBox 44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50" name="TextBox 44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51" name="TextBox 45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52" name="TextBox 45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53" name="TextBox 452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54" name="TextBox 453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55" name="TextBox 454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56" name="TextBox 455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57" name="TextBox 456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58" name="TextBox 457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59" name="TextBox 458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60" name="TextBox 459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61" name="TextBox 460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143</xdr:row>
      <xdr:rowOff>0</xdr:rowOff>
    </xdr:from>
    <xdr:ext cx="184731" cy="274009"/>
    <xdr:sp macro="" textlink="">
      <xdr:nvSpPr>
        <xdr:cNvPr id="462" name="TextBox 461"/>
        <xdr:cNvSpPr txBox="1"/>
      </xdr:nvSpPr>
      <xdr:spPr>
        <a:xfrm>
          <a:off x="5712551" y="301926171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63" name="TextBox 46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64" name="TextBox 46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65" name="TextBox 46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66" name="TextBox 46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67" name="TextBox 46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68" name="TextBox 46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69" name="TextBox 46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70" name="TextBox 46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71" name="TextBox 47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72" name="TextBox 47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73" name="TextBox 47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74" name="TextBox 47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75" name="TextBox 47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76" name="TextBox 47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77" name="TextBox 47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78" name="TextBox 47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79" name="TextBox 47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80" name="TextBox 47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81" name="TextBox 48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82" name="TextBox 48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83" name="TextBox 48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84" name="TextBox 48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85" name="TextBox 48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86" name="TextBox 48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87" name="TextBox 48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88" name="TextBox 48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89" name="TextBox 48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90" name="TextBox 48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91" name="TextBox 49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92" name="TextBox 49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93" name="TextBox 49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94" name="TextBox 49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95" name="TextBox 49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96" name="TextBox 49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97" name="TextBox 49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98" name="TextBox 49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499" name="TextBox 49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00" name="TextBox 49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01" name="TextBox 50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02" name="TextBox 50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03" name="TextBox 50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04" name="TextBox 50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05" name="TextBox 50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06" name="TextBox 50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07" name="TextBox 50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08" name="TextBox 50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09" name="TextBox 50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10" name="TextBox 50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11" name="TextBox 51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12" name="TextBox 51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13" name="TextBox 51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14" name="TextBox 51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15" name="TextBox 51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16" name="TextBox 51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17" name="TextBox 51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18" name="TextBox 51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19" name="TextBox 51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20" name="TextBox 51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21" name="TextBox 52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22" name="TextBox 52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23" name="TextBox 52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24" name="TextBox 52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25" name="TextBox 52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26" name="TextBox 52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27" name="TextBox 52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28" name="TextBox 52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29" name="TextBox 52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30" name="TextBox 52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31" name="TextBox 53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32" name="TextBox 53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33" name="TextBox 53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34" name="TextBox 53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35" name="TextBox 53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36" name="TextBox 53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37" name="TextBox 53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38" name="TextBox 53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39" name="TextBox 53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40" name="TextBox 53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41" name="TextBox 54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42" name="TextBox 54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43" name="TextBox 54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44" name="TextBox 54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45" name="TextBox 54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46" name="TextBox 54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47" name="TextBox 54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48" name="TextBox 54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49" name="TextBox 54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50" name="TextBox 54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51" name="TextBox 55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52" name="TextBox 55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53" name="TextBox 55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54" name="TextBox 55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55" name="TextBox 55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56" name="TextBox 55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57" name="TextBox 55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58" name="TextBox 55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59" name="TextBox 55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60" name="TextBox 55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61" name="TextBox 56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62" name="TextBox 56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63" name="TextBox 56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64" name="TextBox 56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65" name="TextBox 56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66" name="TextBox 56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67" name="TextBox 56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68" name="TextBox 56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69" name="TextBox 56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70" name="TextBox 56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71" name="TextBox 57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72" name="TextBox 57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73" name="TextBox 57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74" name="TextBox 57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75" name="TextBox 57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76" name="TextBox 57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77" name="TextBox 57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78" name="TextBox 57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79" name="TextBox 57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80" name="TextBox 57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81" name="TextBox 58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82" name="TextBox 58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83" name="TextBox 58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84" name="TextBox 58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85" name="TextBox 58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86" name="TextBox 58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87" name="TextBox 58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88" name="TextBox 58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89" name="TextBox 58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90" name="TextBox 58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91" name="TextBox 59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92" name="TextBox 59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93" name="TextBox 59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94" name="TextBox 59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95" name="TextBox 59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96" name="TextBox 59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97" name="TextBox 59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98" name="TextBox 59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599" name="TextBox 59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00" name="TextBox 59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01" name="TextBox 60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02" name="TextBox 60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03" name="TextBox 60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04" name="TextBox 60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05" name="TextBox 60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06" name="TextBox 60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07" name="TextBox 60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08" name="TextBox 60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09" name="TextBox 60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10" name="TextBox 60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11" name="TextBox 61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12" name="TextBox 61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13" name="TextBox 61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14" name="TextBox 61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15" name="TextBox 61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16" name="TextBox 61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17" name="TextBox 61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18" name="TextBox 61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19" name="TextBox 61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20" name="TextBox 61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21" name="TextBox 62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22" name="TextBox 62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23" name="TextBox 62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24" name="TextBox 62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25" name="TextBox 62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26" name="TextBox 62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27" name="TextBox 62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28" name="TextBox 62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29" name="TextBox 62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30" name="TextBox 62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31" name="TextBox 63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32" name="TextBox 63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33" name="TextBox 63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34" name="TextBox 63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35" name="TextBox 63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36" name="TextBox 63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37" name="TextBox 63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38" name="TextBox 63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39" name="TextBox 63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40" name="TextBox 63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41" name="TextBox 64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42" name="TextBox 64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43" name="TextBox 64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44" name="TextBox 64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45" name="TextBox 64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46" name="TextBox 64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47" name="TextBox 64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48" name="TextBox 64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49" name="TextBox 64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50" name="TextBox 64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51" name="TextBox 65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52" name="TextBox 65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53" name="TextBox 65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54" name="TextBox 65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55" name="TextBox 65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56" name="TextBox 65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57" name="TextBox 65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58" name="TextBox 65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59" name="TextBox 65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60" name="TextBox 65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61" name="TextBox 66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62" name="TextBox 66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63" name="TextBox 66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64" name="TextBox 66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65" name="TextBox 66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66" name="TextBox 66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67" name="TextBox 66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68" name="TextBox 66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69" name="TextBox 66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70" name="TextBox 66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71" name="TextBox 67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72" name="TextBox 67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73" name="TextBox 67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74" name="TextBox 67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75" name="TextBox 67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76" name="TextBox 67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77" name="TextBox 67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78" name="TextBox 67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79" name="TextBox 67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80" name="TextBox 67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81" name="TextBox 68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82" name="TextBox 68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83" name="TextBox 68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84" name="TextBox 68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85" name="TextBox 68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86" name="TextBox 68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87" name="TextBox 68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88" name="TextBox 68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89" name="TextBox 68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90" name="TextBox 68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91" name="TextBox 69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92" name="TextBox 69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93" name="TextBox 69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94" name="TextBox 69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95" name="TextBox 69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96" name="TextBox 69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97" name="TextBox 69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98" name="TextBox 69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699" name="TextBox 69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00" name="TextBox 69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01" name="TextBox 70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02" name="TextBox 70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03" name="TextBox 70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04" name="TextBox 70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05" name="TextBox 70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06" name="TextBox 70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07" name="TextBox 70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08" name="TextBox 70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09" name="TextBox 708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10" name="TextBox 709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11" name="TextBox 710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12" name="TextBox 711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13" name="TextBox 712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14" name="TextBox 713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15" name="TextBox 714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16" name="TextBox 715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17" name="TextBox 716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144</xdr:row>
      <xdr:rowOff>0</xdr:rowOff>
    </xdr:from>
    <xdr:ext cx="184731" cy="274009"/>
    <xdr:sp macro="" textlink="">
      <xdr:nvSpPr>
        <xdr:cNvPr id="718" name="TextBox 717"/>
        <xdr:cNvSpPr txBox="1"/>
      </xdr:nvSpPr>
      <xdr:spPr>
        <a:xfrm>
          <a:off x="5712551" y="3052572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31</xdr:row>
      <xdr:rowOff>0</xdr:rowOff>
    </xdr:from>
    <xdr:ext cx="184731" cy="264560"/>
    <xdr:sp macro="" textlink="">
      <xdr:nvSpPr>
        <xdr:cNvPr id="721" name="TextBox 720"/>
        <xdr:cNvSpPr txBox="1"/>
      </xdr:nvSpPr>
      <xdr:spPr>
        <a:xfrm>
          <a:off x="5893526" y="75424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31</xdr:row>
      <xdr:rowOff>0</xdr:rowOff>
    </xdr:from>
    <xdr:ext cx="184731" cy="264560"/>
    <xdr:sp macro="" textlink="">
      <xdr:nvSpPr>
        <xdr:cNvPr id="722" name="TextBox 721"/>
        <xdr:cNvSpPr txBox="1"/>
      </xdr:nvSpPr>
      <xdr:spPr>
        <a:xfrm>
          <a:off x="5893526" y="75424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31</xdr:row>
      <xdr:rowOff>0</xdr:rowOff>
    </xdr:from>
    <xdr:ext cx="184731" cy="264560"/>
    <xdr:sp macro="" textlink="">
      <xdr:nvSpPr>
        <xdr:cNvPr id="725" name="TextBox 724"/>
        <xdr:cNvSpPr txBox="1"/>
      </xdr:nvSpPr>
      <xdr:spPr>
        <a:xfrm>
          <a:off x="5893526" y="75424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31</xdr:row>
      <xdr:rowOff>0</xdr:rowOff>
    </xdr:from>
    <xdr:ext cx="184731" cy="264560"/>
    <xdr:sp macro="" textlink="">
      <xdr:nvSpPr>
        <xdr:cNvPr id="726" name="TextBox 725"/>
        <xdr:cNvSpPr txBox="1"/>
      </xdr:nvSpPr>
      <xdr:spPr>
        <a:xfrm>
          <a:off x="5893526" y="75424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137</xdr:row>
      <xdr:rowOff>0</xdr:rowOff>
    </xdr:from>
    <xdr:ext cx="184731" cy="274009"/>
    <xdr:sp macro="" textlink="">
      <xdr:nvSpPr>
        <xdr:cNvPr id="723" name="TextBox 722"/>
        <xdr:cNvSpPr txBox="1"/>
      </xdr:nvSpPr>
      <xdr:spPr>
        <a:xfrm>
          <a:off x="5884001" y="3308848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137</xdr:row>
      <xdr:rowOff>0</xdr:rowOff>
    </xdr:from>
    <xdr:ext cx="184731" cy="274009"/>
    <xdr:sp macro="" textlink="">
      <xdr:nvSpPr>
        <xdr:cNvPr id="724" name="TextBox 723"/>
        <xdr:cNvSpPr txBox="1"/>
      </xdr:nvSpPr>
      <xdr:spPr>
        <a:xfrm>
          <a:off x="5884001" y="3308848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27" name="TextBox 726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28" name="TextBox 727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29" name="TextBox 728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30" name="TextBox 729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31" name="TextBox 730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32" name="TextBox 731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33" name="TextBox 732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34" name="TextBox 733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35" name="TextBox 734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36" name="TextBox 735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37" name="TextBox 736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38" name="TextBox 737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39" name="TextBox 738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40" name="TextBox 739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41" name="TextBox 740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42" name="TextBox 741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43" name="TextBox 742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44" name="TextBox 743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45" name="TextBox 744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46" name="TextBox 745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47" name="TextBox 746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48" name="TextBox 747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49" name="TextBox 748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50" name="TextBox 749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51" name="TextBox 750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52" name="TextBox 751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53" name="TextBox 752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54" name="TextBox 753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55" name="TextBox 754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56" name="TextBox 755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57" name="TextBox 756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291465</xdr:colOff>
      <xdr:row>141</xdr:row>
      <xdr:rowOff>0</xdr:rowOff>
    </xdr:from>
    <xdr:ext cx="184731" cy="274009"/>
    <xdr:sp macro="" textlink="">
      <xdr:nvSpPr>
        <xdr:cNvPr id="758" name="TextBox 757"/>
        <xdr:cNvSpPr txBox="1"/>
      </xdr:nvSpPr>
      <xdr:spPr>
        <a:xfrm>
          <a:off x="5884001" y="342886393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169</xdr:row>
      <xdr:rowOff>12700</xdr:rowOff>
    </xdr:from>
    <xdr:ext cx="184731" cy="264560"/>
    <xdr:sp macro="" textlink="">
      <xdr:nvSpPr>
        <xdr:cNvPr id="761" name="TextBox 760"/>
        <xdr:cNvSpPr txBox="1"/>
      </xdr:nvSpPr>
      <xdr:spPr>
        <a:xfrm>
          <a:off x="5893526" y="4300120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300990</xdr:colOff>
      <xdr:row>169</xdr:row>
      <xdr:rowOff>12700</xdr:rowOff>
    </xdr:from>
    <xdr:ext cx="184731" cy="264560"/>
    <xdr:sp macro="" textlink="">
      <xdr:nvSpPr>
        <xdr:cNvPr id="762" name="TextBox 761"/>
        <xdr:cNvSpPr txBox="1"/>
      </xdr:nvSpPr>
      <xdr:spPr>
        <a:xfrm>
          <a:off x="5893526" y="4300120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59" name="TextBox 758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60" name="TextBox 759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63" name="TextBox 762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64" name="TextBox 763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65" name="TextBox 764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66" name="TextBox 765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67" name="TextBox 766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68" name="TextBox 767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69" name="TextBox 768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70" name="TextBox 769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71" name="TextBox 770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343</xdr:row>
      <xdr:rowOff>3175</xdr:rowOff>
    </xdr:from>
    <xdr:ext cx="184731" cy="264560"/>
    <xdr:sp macro="" textlink="">
      <xdr:nvSpPr>
        <xdr:cNvPr id="772" name="TextBox 771"/>
        <xdr:cNvSpPr txBox="1"/>
      </xdr:nvSpPr>
      <xdr:spPr>
        <a:xfrm>
          <a:off x="5895431" y="5526028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203</xdr:row>
      <xdr:rowOff>2900680</xdr:rowOff>
    </xdr:from>
    <xdr:ext cx="184731" cy="264560"/>
    <xdr:sp macro="" textlink="">
      <xdr:nvSpPr>
        <xdr:cNvPr id="777" name="TextBox 776"/>
        <xdr:cNvSpPr txBox="1"/>
      </xdr:nvSpPr>
      <xdr:spPr>
        <a:xfrm>
          <a:off x="5895431" y="566991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203</xdr:row>
      <xdr:rowOff>2900680</xdr:rowOff>
    </xdr:from>
    <xdr:ext cx="184731" cy="264560"/>
    <xdr:sp macro="" textlink="">
      <xdr:nvSpPr>
        <xdr:cNvPr id="778" name="TextBox 777"/>
        <xdr:cNvSpPr txBox="1"/>
      </xdr:nvSpPr>
      <xdr:spPr>
        <a:xfrm>
          <a:off x="5895431" y="566991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203</xdr:row>
      <xdr:rowOff>2900680</xdr:rowOff>
    </xdr:from>
    <xdr:ext cx="184731" cy="264560"/>
    <xdr:sp macro="" textlink="">
      <xdr:nvSpPr>
        <xdr:cNvPr id="779" name="TextBox 778"/>
        <xdr:cNvSpPr txBox="1"/>
      </xdr:nvSpPr>
      <xdr:spPr>
        <a:xfrm>
          <a:off x="5895431" y="566991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203</xdr:row>
      <xdr:rowOff>2900680</xdr:rowOff>
    </xdr:from>
    <xdr:ext cx="184731" cy="264560"/>
    <xdr:sp macro="" textlink="">
      <xdr:nvSpPr>
        <xdr:cNvPr id="780" name="TextBox 779"/>
        <xdr:cNvSpPr txBox="1"/>
      </xdr:nvSpPr>
      <xdr:spPr>
        <a:xfrm>
          <a:off x="5895431" y="566991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203</xdr:row>
      <xdr:rowOff>2900680</xdr:rowOff>
    </xdr:from>
    <xdr:ext cx="184731" cy="264560"/>
    <xdr:sp macro="" textlink="">
      <xdr:nvSpPr>
        <xdr:cNvPr id="781" name="TextBox 780"/>
        <xdr:cNvSpPr txBox="1"/>
      </xdr:nvSpPr>
      <xdr:spPr>
        <a:xfrm>
          <a:off x="5895431" y="566991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203</xdr:row>
      <xdr:rowOff>2900680</xdr:rowOff>
    </xdr:from>
    <xdr:ext cx="184731" cy="264560"/>
    <xdr:sp macro="" textlink="">
      <xdr:nvSpPr>
        <xdr:cNvPr id="782" name="TextBox 781"/>
        <xdr:cNvSpPr txBox="1"/>
      </xdr:nvSpPr>
      <xdr:spPr>
        <a:xfrm>
          <a:off x="5895431" y="566991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203</xdr:row>
      <xdr:rowOff>2900680</xdr:rowOff>
    </xdr:from>
    <xdr:ext cx="184731" cy="264560"/>
    <xdr:sp macro="" textlink="">
      <xdr:nvSpPr>
        <xdr:cNvPr id="783" name="TextBox 782"/>
        <xdr:cNvSpPr txBox="1"/>
      </xdr:nvSpPr>
      <xdr:spPr>
        <a:xfrm>
          <a:off x="5895431" y="566991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203</xdr:row>
      <xdr:rowOff>2900680</xdr:rowOff>
    </xdr:from>
    <xdr:ext cx="184731" cy="264560"/>
    <xdr:sp macro="" textlink="">
      <xdr:nvSpPr>
        <xdr:cNvPr id="784" name="TextBox 783"/>
        <xdr:cNvSpPr txBox="1"/>
      </xdr:nvSpPr>
      <xdr:spPr>
        <a:xfrm>
          <a:off x="5895431" y="566991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204</xdr:row>
      <xdr:rowOff>2900680</xdr:rowOff>
    </xdr:from>
    <xdr:ext cx="184731" cy="264560"/>
    <xdr:sp macro="" textlink="">
      <xdr:nvSpPr>
        <xdr:cNvPr id="785" name="TextBox 784"/>
        <xdr:cNvSpPr txBox="1"/>
      </xdr:nvSpPr>
      <xdr:spPr>
        <a:xfrm>
          <a:off x="5895431" y="569896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204</xdr:row>
      <xdr:rowOff>2900680</xdr:rowOff>
    </xdr:from>
    <xdr:ext cx="184731" cy="264560"/>
    <xdr:sp macro="" textlink="">
      <xdr:nvSpPr>
        <xdr:cNvPr id="786" name="TextBox 785"/>
        <xdr:cNvSpPr txBox="1"/>
      </xdr:nvSpPr>
      <xdr:spPr>
        <a:xfrm>
          <a:off x="5895431" y="569896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204</xdr:row>
      <xdr:rowOff>2900680</xdr:rowOff>
    </xdr:from>
    <xdr:ext cx="184731" cy="264560"/>
    <xdr:sp macro="" textlink="">
      <xdr:nvSpPr>
        <xdr:cNvPr id="787" name="TextBox 786"/>
        <xdr:cNvSpPr txBox="1"/>
      </xdr:nvSpPr>
      <xdr:spPr>
        <a:xfrm>
          <a:off x="5895431" y="569896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204</xdr:row>
      <xdr:rowOff>2900680</xdr:rowOff>
    </xdr:from>
    <xdr:ext cx="184731" cy="264560"/>
    <xdr:sp macro="" textlink="">
      <xdr:nvSpPr>
        <xdr:cNvPr id="788" name="TextBox 787"/>
        <xdr:cNvSpPr txBox="1"/>
      </xdr:nvSpPr>
      <xdr:spPr>
        <a:xfrm>
          <a:off x="5895431" y="569896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789" name="TextBox 788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790" name="TextBox 789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791" name="TextBox 790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792" name="TextBox 791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793" name="TextBox 792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794" name="TextBox 793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795" name="TextBox 794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796" name="TextBox 795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797" name="TextBox 796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798" name="TextBox 797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799" name="TextBox 798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302895</xdr:colOff>
      <xdr:row>303</xdr:row>
      <xdr:rowOff>3175</xdr:rowOff>
    </xdr:from>
    <xdr:ext cx="184731" cy="264560"/>
    <xdr:sp macro="" textlink="">
      <xdr:nvSpPr>
        <xdr:cNvPr id="800" name="TextBox 799"/>
        <xdr:cNvSpPr txBox="1"/>
      </xdr:nvSpPr>
      <xdr:spPr>
        <a:xfrm>
          <a:off x="5895431" y="94812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5"/>
  <sheetViews>
    <sheetView tabSelected="1" topLeftCell="A218" zoomScale="70" zoomScaleNormal="70" workbookViewId="0">
      <selection activeCell="D219" sqref="D219"/>
    </sheetView>
  </sheetViews>
  <sheetFormatPr defaultRowHeight="14.4" x14ac:dyDescent="0.3"/>
  <cols>
    <col min="1" max="1" width="5.5546875" customWidth="1"/>
    <col min="2" max="2" width="25.33203125" style="149" customWidth="1"/>
    <col min="3" max="3" width="16.6640625" style="149" customWidth="1"/>
    <col min="4" max="4" width="17.33203125" style="149" customWidth="1"/>
    <col min="5" max="5" width="19" style="149" customWidth="1"/>
    <col min="6" max="6" width="6.88671875" style="149" customWidth="1"/>
    <col min="7" max="7" width="7.33203125" style="149" customWidth="1"/>
    <col min="8" max="8" width="24.109375" style="149" customWidth="1"/>
    <col min="9" max="9" width="9.88671875" customWidth="1"/>
    <col min="11" max="11" width="13.33203125" customWidth="1"/>
    <col min="12" max="12" width="18" customWidth="1"/>
    <col min="14" max="14" width="5.6640625" customWidth="1"/>
    <col min="15" max="15" width="6.33203125" customWidth="1"/>
    <col min="16" max="16" width="7.6640625" customWidth="1"/>
    <col min="17" max="17" width="22" customWidth="1"/>
  </cols>
  <sheetData>
    <row r="1" spans="1:17" ht="15.6" x14ac:dyDescent="0.3">
      <c r="A1" s="236" t="s">
        <v>26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</row>
    <row r="2" spans="1:17" x14ac:dyDescent="0.3">
      <c r="A2" s="63"/>
      <c r="B2" s="144"/>
      <c r="C2" s="143"/>
      <c r="D2" s="237" t="s">
        <v>28</v>
      </c>
      <c r="E2" s="237"/>
      <c r="F2" s="237"/>
      <c r="G2" s="237"/>
      <c r="H2" s="237"/>
      <c r="I2" s="237"/>
      <c r="J2" s="237"/>
      <c r="K2" s="237"/>
      <c r="L2" s="237"/>
      <c r="M2" s="63"/>
      <c r="N2" s="64"/>
      <c r="O2" s="63"/>
      <c r="P2" s="63"/>
      <c r="Q2" s="63"/>
    </row>
    <row r="3" spans="1:17" x14ac:dyDescent="0.3">
      <c r="A3" s="63"/>
      <c r="B3" s="144"/>
      <c r="C3" s="144"/>
      <c r="D3" s="238" t="s">
        <v>27</v>
      </c>
      <c r="E3" s="238"/>
      <c r="F3" s="238"/>
      <c r="G3" s="238"/>
      <c r="H3" s="238"/>
      <c r="I3" s="238"/>
      <c r="J3" s="238"/>
      <c r="K3" s="238"/>
      <c r="L3" s="238"/>
      <c r="M3" s="63"/>
      <c r="N3" s="64"/>
      <c r="O3" s="63"/>
      <c r="P3" s="63"/>
      <c r="Q3" s="63"/>
    </row>
    <row r="4" spans="1:17" x14ac:dyDescent="0.3">
      <c r="A4" s="63"/>
      <c r="B4" s="144"/>
      <c r="C4" s="144"/>
      <c r="D4" s="238"/>
      <c r="E4" s="238"/>
      <c r="F4" s="238"/>
      <c r="G4" s="238"/>
      <c r="H4" s="238"/>
      <c r="I4" s="238"/>
      <c r="J4" s="238"/>
      <c r="K4" s="238"/>
      <c r="L4" s="238"/>
      <c r="M4" s="63"/>
      <c r="N4" s="64"/>
      <c r="O4" s="63"/>
      <c r="P4" s="63"/>
      <c r="Q4" s="63"/>
    </row>
    <row r="5" spans="1:17" ht="81" x14ac:dyDescent="0.3">
      <c r="A5" s="67"/>
      <c r="B5" s="239" t="s">
        <v>0</v>
      </c>
      <c r="C5" s="240" t="s">
        <v>1</v>
      </c>
      <c r="D5" s="240"/>
      <c r="E5" s="240"/>
      <c r="F5" s="153" t="s">
        <v>2</v>
      </c>
      <c r="G5" s="156" t="s">
        <v>3</v>
      </c>
      <c r="H5" s="241" t="s">
        <v>4</v>
      </c>
      <c r="I5" s="240" t="s">
        <v>5</v>
      </c>
      <c r="J5" s="240"/>
      <c r="K5" s="240"/>
      <c r="L5" s="240"/>
      <c r="M5" s="243" t="s">
        <v>6</v>
      </c>
      <c r="N5" s="245" t="s">
        <v>7</v>
      </c>
      <c r="O5" s="245"/>
      <c r="P5" s="233" t="s">
        <v>8</v>
      </c>
      <c r="Q5" s="234" t="s">
        <v>9</v>
      </c>
    </row>
    <row r="6" spans="1:17" ht="145.19999999999999" x14ac:dyDescent="0.3">
      <c r="A6" s="67"/>
      <c r="B6" s="239"/>
      <c r="C6" s="145" t="s">
        <v>10</v>
      </c>
      <c r="D6" s="145" t="s">
        <v>11</v>
      </c>
      <c r="E6" s="150" t="s">
        <v>12</v>
      </c>
      <c r="F6" s="145"/>
      <c r="G6" s="145"/>
      <c r="H6" s="242"/>
      <c r="I6" s="68" t="s">
        <v>13</v>
      </c>
      <c r="J6" s="68" t="s">
        <v>14</v>
      </c>
      <c r="K6" s="68" t="s">
        <v>15</v>
      </c>
      <c r="L6" s="68" t="s">
        <v>16</v>
      </c>
      <c r="M6" s="244"/>
      <c r="N6" s="66" t="s">
        <v>17</v>
      </c>
      <c r="O6" s="68" t="s">
        <v>18</v>
      </c>
      <c r="P6" s="233"/>
      <c r="Q6" s="235"/>
    </row>
    <row r="7" spans="1:17" x14ac:dyDescent="0.3">
      <c r="A7" s="18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5">
        <v>8</v>
      </c>
      <c r="J7" s="15">
        <v>9</v>
      </c>
      <c r="K7" s="15">
        <v>10</v>
      </c>
      <c r="L7" s="14">
        <v>11</v>
      </c>
      <c r="M7" s="44">
        <v>12</v>
      </c>
      <c r="N7" s="15">
        <v>13</v>
      </c>
      <c r="O7" s="15">
        <v>14</v>
      </c>
      <c r="P7" s="15">
        <v>15</v>
      </c>
      <c r="Q7" s="16">
        <v>26</v>
      </c>
    </row>
    <row r="8" spans="1:17" s="73" customFormat="1" ht="267.75" customHeight="1" x14ac:dyDescent="0.3">
      <c r="A8" s="71"/>
      <c r="B8" s="34" t="s">
        <v>29</v>
      </c>
      <c r="C8" s="77" t="s">
        <v>1349</v>
      </c>
      <c r="D8" s="85" t="s">
        <v>1349</v>
      </c>
      <c r="E8" s="77"/>
      <c r="F8" s="78" t="s">
        <v>30</v>
      </c>
      <c r="G8" s="78" t="s">
        <v>31</v>
      </c>
      <c r="H8" s="79" t="s">
        <v>19</v>
      </c>
      <c r="I8" s="80"/>
      <c r="J8" s="81"/>
      <c r="K8" s="80"/>
      <c r="L8" s="34" t="s">
        <v>21</v>
      </c>
      <c r="M8" s="82" t="s">
        <v>73</v>
      </c>
      <c r="N8" s="83">
        <v>10</v>
      </c>
      <c r="O8" s="83"/>
      <c r="P8" s="33" t="s">
        <v>33</v>
      </c>
      <c r="Q8" s="33" t="s">
        <v>104</v>
      </c>
    </row>
    <row r="9" spans="1:17" s="73" customFormat="1" ht="267.75" customHeight="1" x14ac:dyDescent="0.3">
      <c r="A9" s="71"/>
      <c r="B9" s="34" t="s">
        <v>248</v>
      </c>
      <c r="C9" s="77" t="s">
        <v>1349</v>
      </c>
      <c r="D9" s="85" t="s">
        <v>1349</v>
      </c>
      <c r="E9" s="85" t="s">
        <v>1349</v>
      </c>
      <c r="F9" s="78" t="s">
        <v>30</v>
      </c>
      <c r="G9" s="78" t="s">
        <v>31</v>
      </c>
      <c r="H9" s="79" t="s">
        <v>19</v>
      </c>
      <c r="I9" s="80"/>
      <c r="J9" s="81"/>
      <c r="K9" s="80"/>
      <c r="L9" s="34" t="s">
        <v>21</v>
      </c>
      <c r="M9" s="82" t="s">
        <v>73</v>
      </c>
      <c r="N9" s="83">
        <v>3</v>
      </c>
      <c r="O9" s="83"/>
      <c r="P9" s="33" t="s">
        <v>33</v>
      </c>
      <c r="Q9" s="33" t="s">
        <v>249</v>
      </c>
    </row>
    <row r="10" spans="1:17" s="73" customFormat="1" ht="193.2" x14ac:dyDescent="0.3">
      <c r="A10" s="71"/>
      <c r="B10" s="38" t="s">
        <v>34</v>
      </c>
      <c r="C10" s="77" t="s">
        <v>35</v>
      </c>
      <c r="D10" s="77" t="s">
        <v>35</v>
      </c>
      <c r="E10" s="77"/>
      <c r="F10" s="33" t="s">
        <v>36</v>
      </c>
      <c r="G10" s="50" t="s">
        <v>37</v>
      </c>
      <c r="H10" s="79" t="s">
        <v>19</v>
      </c>
      <c r="I10" s="80"/>
      <c r="J10" s="81"/>
      <c r="K10" s="80"/>
      <c r="L10" s="34" t="s">
        <v>21</v>
      </c>
      <c r="M10" s="82" t="s">
        <v>38</v>
      </c>
      <c r="N10" s="83"/>
      <c r="O10" s="83">
        <v>15</v>
      </c>
      <c r="P10" s="33" t="s">
        <v>33</v>
      </c>
      <c r="Q10" s="33" t="s">
        <v>39</v>
      </c>
    </row>
    <row r="11" spans="1:17" s="73" customFormat="1" ht="179.4" x14ac:dyDescent="0.3">
      <c r="A11" s="71"/>
      <c r="B11" s="38" t="s">
        <v>45</v>
      </c>
      <c r="C11" s="85" t="s">
        <v>40</v>
      </c>
      <c r="D11" s="85" t="s">
        <v>40</v>
      </c>
      <c r="E11" s="77" t="s">
        <v>43</v>
      </c>
      <c r="F11" s="50" t="s">
        <v>41</v>
      </c>
      <c r="G11" s="50" t="s">
        <v>42</v>
      </c>
      <c r="H11" s="79" t="s">
        <v>19</v>
      </c>
      <c r="I11" s="80"/>
      <c r="J11" s="84">
        <v>43564</v>
      </c>
      <c r="K11" s="80"/>
      <c r="L11" s="34" t="s">
        <v>24</v>
      </c>
      <c r="M11" s="82" t="s">
        <v>44</v>
      </c>
      <c r="N11" s="83"/>
      <c r="O11" s="83">
        <v>15</v>
      </c>
      <c r="P11" s="33" t="s">
        <v>33</v>
      </c>
      <c r="Q11" s="33"/>
    </row>
    <row r="12" spans="1:17" s="73" customFormat="1" ht="165.6" x14ac:dyDescent="0.3">
      <c r="A12" s="71"/>
      <c r="B12" s="38" t="s">
        <v>46</v>
      </c>
      <c r="C12" s="85" t="s">
        <v>47</v>
      </c>
      <c r="D12" s="85" t="s">
        <v>47</v>
      </c>
      <c r="E12" s="77" t="s">
        <v>47</v>
      </c>
      <c r="F12" s="33" t="s">
        <v>48</v>
      </c>
      <c r="G12" s="35" t="s">
        <v>49</v>
      </c>
      <c r="H12" s="79" t="s">
        <v>19</v>
      </c>
      <c r="I12" s="80"/>
      <c r="J12" s="81">
        <v>43518</v>
      </c>
      <c r="K12" s="80"/>
      <c r="L12" s="34" t="s">
        <v>24</v>
      </c>
      <c r="M12" s="82" t="s">
        <v>44</v>
      </c>
      <c r="N12" s="83">
        <v>5</v>
      </c>
      <c r="O12" s="83"/>
      <c r="P12" s="33" t="s">
        <v>33</v>
      </c>
      <c r="Q12" s="33"/>
    </row>
    <row r="13" spans="1:17" s="73" customFormat="1" ht="193.2" x14ac:dyDescent="0.3">
      <c r="A13" s="71"/>
      <c r="B13" s="34" t="s">
        <v>50</v>
      </c>
      <c r="C13" s="85" t="s">
        <v>51</v>
      </c>
      <c r="D13" s="85" t="s">
        <v>51</v>
      </c>
      <c r="E13" s="85" t="s">
        <v>51</v>
      </c>
      <c r="F13" s="33" t="s">
        <v>52</v>
      </c>
      <c r="G13" s="33" t="s">
        <v>53</v>
      </c>
      <c r="H13" s="79" t="s">
        <v>19</v>
      </c>
      <c r="I13" s="80"/>
      <c r="J13" s="84">
        <v>43763</v>
      </c>
      <c r="K13" s="80"/>
      <c r="L13" s="34" t="s">
        <v>24</v>
      </c>
      <c r="M13" s="82" t="s">
        <v>54</v>
      </c>
      <c r="N13" s="83">
        <v>5</v>
      </c>
      <c r="O13" s="83"/>
      <c r="P13" s="33" t="s">
        <v>33</v>
      </c>
      <c r="Q13" s="33"/>
    </row>
    <row r="14" spans="1:17" ht="165.6" x14ac:dyDescent="0.3">
      <c r="A14" s="71"/>
      <c r="B14" s="34" t="s">
        <v>55</v>
      </c>
      <c r="C14" s="146" t="s">
        <v>1350</v>
      </c>
      <c r="D14" s="146" t="s">
        <v>1351</v>
      </c>
      <c r="E14" s="146" t="s">
        <v>1350</v>
      </c>
      <c r="F14" s="7" t="s">
        <v>56</v>
      </c>
      <c r="G14" s="7" t="s">
        <v>57</v>
      </c>
      <c r="H14" s="2" t="s">
        <v>19</v>
      </c>
      <c r="I14" s="51"/>
      <c r="J14" s="62">
        <v>43609</v>
      </c>
      <c r="K14" s="51"/>
      <c r="L14" s="34" t="s">
        <v>24</v>
      </c>
      <c r="M14" s="82" t="s">
        <v>32</v>
      </c>
      <c r="N14" s="56">
        <v>5</v>
      </c>
      <c r="O14" s="56"/>
      <c r="P14" s="19" t="s">
        <v>33</v>
      </c>
      <c r="Q14" s="19"/>
    </row>
    <row r="15" spans="1:17" s="73" customFormat="1" ht="207" x14ac:dyDescent="0.3">
      <c r="A15" s="71"/>
      <c r="B15" s="38" t="s">
        <v>58</v>
      </c>
      <c r="C15" s="86" t="s">
        <v>59</v>
      </c>
      <c r="D15" s="86" t="s">
        <v>59</v>
      </c>
      <c r="E15" s="86" t="s">
        <v>62</v>
      </c>
      <c r="F15" s="50" t="s">
        <v>60</v>
      </c>
      <c r="G15" s="50" t="s">
        <v>61</v>
      </c>
      <c r="H15" s="79" t="s">
        <v>19</v>
      </c>
      <c r="I15" s="80"/>
      <c r="J15" s="81"/>
      <c r="K15" s="80"/>
      <c r="L15" s="34" t="s">
        <v>25</v>
      </c>
      <c r="M15" s="82" t="s">
        <v>38</v>
      </c>
      <c r="N15" s="83">
        <v>5</v>
      </c>
      <c r="O15" s="83"/>
      <c r="P15" s="33" t="s">
        <v>33</v>
      </c>
      <c r="Q15" s="33" t="s">
        <v>63</v>
      </c>
    </row>
    <row r="16" spans="1:17" s="73" customFormat="1" ht="207" x14ac:dyDescent="0.3">
      <c r="A16" s="71"/>
      <c r="B16" s="38" t="s">
        <v>1352</v>
      </c>
      <c r="C16" s="86" t="s">
        <v>64</v>
      </c>
      <c r="D16" s="86" t="s">
        <v>64</v>
      </c>
      <c r="E16" s="86" t="s">
        <v>1367</v>
      </c>
      <c r="F16" s="50" t="s">
        <v>65</v>
      </c>
      <c r="G16" s="50" t="s">
        <v>66</v>
      </c>
      <c r="H16" s="79" t="s">
        <v>19</v>
      </c>
      <c r="I16" s="80"/>
      <c r="J16" s="81"/>
      <c r="K16" s="80"/>
      <c r="L16" s="34" t="s">
        <v>25</v>
      </c>
      <c r="M16" s="82" t="s">
        <v>67</v>
      </c>
      <c r="N16" s="83">
        <v>5</v>
      </c>
      <c r="O16" s="83"/>
      <c r="P16" s="33" t="s">
        <v>33</v>
      </c>
      <c r="Q16" s="158" t="s">
        <v>68</v>
      </c>
    </row>
    <row r="17" spans="1:17" s="73" customFormat="1" ht="193.2" x14ac:dyDescent="0.3">
      <c r="A17" s="71"/>
      <c r="B17" s="38" t="s">
        <v>69</v>
      </c>
      <c r="C17" s="77" t="s">
        <v>80</v>
      </c>
      <c r="D17" s="77" t="s">
        <v>71</v>
      </c>
      <c r="E17" s="77" t="s">
        <v>71</v>
      </c>
      <c r="F17" s="33" t="s">
        <v>70</v>
      </c>
      <c r="G17" s="33" t="s">
        <v>72</v>
      </c>
      <c r="H17" s="79" t="s">
        <v>19</v>
      </c>
      <c r="I17" s="80"/>
      <c r="J17" s="81">
        <v>43735</v>
      </c>
      <c r="K17" s="80"/>
      <c r="L17" s="34" t="s">
        <v>24</v>
      </c>
      <c r="M17" s="82" t="s">
        <v>73</v>
      </c>
      <c r="N17" s="83">
        <v>3</v>
      </c>
      <c r="O17" s="83"/>
      <c r="P17" s="33" t="s">
        <v>33</v>
      </c>
      <c r="Q17" s="33"/>
    </row>
    <row r="18" spans="1:17" s="73" customFormat="1" ht="193.2" x14ac:dyDescent="0.3">
      <c r="A18" s="71"/>
      <c r="B18" s="38" t="s">
        <v>74</v>
      </c>
      <c r="C18" s="77" t="s">
        <v>80</v>
      </c>
      <c r="D18" s="77" t="s">
        <v>76</v>
      </c>
      <c r="E18" s="77" t="s">
        <v>75</v>
      </c>
      <c r="F18" s="33" t="s">
        <v>77</v>
      </c>
      <c r="G18" s="33" t="s">
        <v>72</v>
      </c>
      <c r="H18" s="79" t="s">
        <v>19</v>
      </c>
      <c r="I18" s="80"/>
      <c r="J18" s="81">
        <v>43735</v>
      </c>
      <c r="K18" s="80"/>
      <c r="L18" s="34" t="s">
        <v>24</v>
      </c>
      <c r="M18" s="82" t="s">
        <v>73</v>
      </c>
      <c r="N18" s="83">
        <v>2</v>
      </c>
      <c r="O18" s="83"/>
      <c r="P18" s="33" t="s">
        <v>33</v>
      </c>
      <c r="Q18" s="33"/>
    </row>
    <row r="19" spans="1:17" s="73" customFormat="1" ht="193.2" x14ac:dyDescent="0.3">
      <c r="A19" s="71"/>
      <c r="B19" s="38" t="s">
        <v>74</v>
      </c>
      <c r="C19" s="77" t="s">
        <v>80</v>
      </c>
      <c r="D19" s="85" t="s">
        <v>79</v>
      </c>
      <c r="E19" s="85" t="s">
        <v>78</v>
      </c>
      <c r="F19" s="33" t="s">
        <v>77</v>
      </c>
      <c r="G19" s="33" t="s">
        <v>72</v>
      </c>
      <c r="H19" s="79" t="s">
        <v>19</v>
      </c>
      <c r="I19" s="80"/>
      <c r="J19" s="81">
        <v>43735</v>
      </c>
      <c r="K19" s="80"/>
      <c r="L19" s="34" t="s">
        <v>24</v>
      </c>
      <c r="M19" s="55" t="s">
        <v>73</v>
      </c>
      <c r="N19" s="12">
        <v>2</v>
      </c>
      <c r="O19" s="12"/>
      <c r="P19" s="33" t="s">
        <v>33</v>
      </c>
      <c r="Q19" s="33"/>
    </row>
    <row r="20" spans="1:17" s="73" customFormat="1" ht="193.2" x14ac:dyDescent="0.3">
      <c r="A20" s="71"/>
      <c r="B20" s="38" t="s">
        <v>74</v>
      </c>
      <c r="C20" s="77" t="s">
        <v>80</v>
      </c>
      <c r="D20" s="77" t="s">
        <v>82</v>
      </c>
      <c r="E20" s="85" t="s">
        <v>81</v>
      </c>
      <c r="F20" s="33" t="s">
        <v>77</v>
      </c>
      <c r="G20" s="33" t="s">
        <v>72</v>
      </c>
      <c r="H20" s="79" t="s">
        <v>19</v>
      </c>
      <c r="I20" s="87"/>
      <c r="J20" s="81">
        <v>43735</v>
      </c>
      <c r="K20" s="87"/>
      <c r="L20" s="34" t="s">
        <v>24</v>
      </c>
      <c r="M20" s="55" t="s">
        <v>73</v>
      </c>
      <c r="N20" s="12">
        <v>2</v>
      </c>
      <c r="O20" s="12"/>
      <c r="P20" s="75" t="s">
        <v>33</v>
      </c>
      <c r="Q20" s="33"/>
    </row>
    <row r="21" spans="1:17" s="73" customFormat="1" ht="193.2" x14ac:dyDescent="0.3">
      <c r="A21" s="71"/>
      <c r="B21" s="38" t="s">
        <v>74</v>
      </c>
      <c r="C21" s="77" t="s">
        <v>80</v>
      </c>
      <c r="D21" s="77" t="s">
        <v>84</v>
      </c>
      <c r="E21" s="77" t="s">
        <v>83</v>
      </c>
      <c r="F21" s="33" t="s">
        <v>77</v>
      </c>
      <c r="G21" s="33" t="s">
        <v>72</v>
      </c>
      <c r="H21" s="79" t="s">
        <v>19</v>
      </c>
      <c r="I21" s="88"/>
      <c r="J21" s="81">
        <v>43735</v>
      </c>
      <c r="K21" s="89"/>
      <c r="L21" s="34" t="s">
        <v>24</v>
      </c>
      <c r="M21" s="82" t="s">
        <v>73</v>
      </c>
      <c r="N21" s="83">
        <v>2</v>
      </c>
      <c r="O21" s="83"/>
      <c r="P21" s="75" t="s">
        <v>33</v>
      </c>
      <c r="Q21" s="33"/>
    </row>
    <row r="22" spans="1:17" s="73" customFormat="1" ht="193.2" x14ac:dyDescent="0.3">
      <c r="A22" s="71"/>
      <c r="B22" s="38" t="s">
        <v>74</v>
      </c>
      <c r="C22" s="77" t="s">
        <v>80</v>
      </c>
      <c r="D22" s="77" t="s">
        <v>85</v>
      </c>
      <c r="E22" s="77" t="s">
        <v>86</v>
      </c>
      <c r="F22" s="33" t="s">
        <v>77</v>
      </c>
      <c r="G22" s="33" t="s">
        <v>72</v>
      </c>
      <c r="H22" s="79" t="s">
        <v>19</v>
      </c>
      <c r="I22" s="88"/>
      <c r="J22" s="81">
        <v>43735</v>
      </c>
      <c r="K22" s="89"/>
      <c r="L22" s="34" t="s">
        <v>24</v>
      </c>
      <c r="M22" s="82" t="s">
        <v>73</v>
      </c>
      <c r="N22" s="83">
        <v>2</v>
      </c>
      <c r="O22" s="83"/>
      <c r="P22" s="75" t="s">
        <v>33</v>
      </c>
      <c r="Q22" s="33"/>
    </row>
    <row r="23" spans="1:17" s="73" customFormat="1" ht="228" customHeight="1" x14ac:dyDescent="0.3">
      <c r="A23" s="71"/>
      <c r="B23" s="38" t="s">
        <v>74</v>
      </c>
      <c r="C23" s="77" t="s">
        <v>80</v>
      </c>
      <c r="D23" s="77" t="s">
        <v>88</v>
      </c>
      <c r="E23" s="77" t="s">
        <v>87</v>
      </c>
      <c r="F23" s="33" t="s">
        <v>77</v>
      </c>
      <c r="G23" s="33" t="s">
        <v>72</v>
      </c>
      <c r="H23" s="79" t="s">
        <v>19</v>
      </c>
      <c r="I23" s="88"/>
      <c r="J23" s="81">
        <v>43735</v>
      </c>
      <c r="K23" s="89"/>
      <c r="L23" s="34" t="s">
        <v>24</v>
      </c>
      <c r="M23" s="82" t="s">
        <v>73</v>
      </c>
      <c r="N23" s="83">
        <v>2</v>
      </c>
      <c r="O23" s="83"/>
      <c r="P23" s="75" t="s">
        <v>33</v>
      </c>
      <c r="Q23" s="33"/>
    </row>
    <row r="24" spans="1:17" s="73" customFormat="1" ht="205.2" customHeight="1" x14ac:dyDescent="0.3">
      <c r="A24" s="71"/>
      <c r="B24" s="34" t="s">
        <v>89</v>
      </c>
      <c r="C24" s="85" t="s">
        <v>91</v>
      </c>
      <c r="D24" s="85" t="s">
        <v>91</v>
      </c>
      <c r="E24" s="85" t="s">
        <v>91</v>
      </c>
      <c r="F24" s="78" t="s">
        <v>90</v>
      </c>
      <c r="G24" s="78" t="s">
        <v>92</v>
      </c>
      <c r="H24" s="79" t="s">
        <v>19</v>
      </c>
      <c r="I24" s="90" t="s">
        <v>20</v>
      </c>
      <c r="J24" s="81">
        <v>43735</v>
      </c>
      <c r="K24" s="90" t="s">
        <v>20</v>
      </c>
      <c r="L24" s="34" t="s">
        <v>24</v>
      </c>
      <c r="M24" s="92" t="s">
        <v>73</v>
      </c>
      <c r="N24" s="93">
        <v>5</v>
      </c>
      <c r="O24" s="93"/>
      <c r="P24" s="75" t="s">
        <v>33</v>
      </c>
      <c r="Q24" s="33"/>
    </row>
    <row r="25" spans="1:17" s="73" customFormat="1" ht="331.2" x14ac:dyDescent="0.3">
      <c r="A25" s="71"/>
      <c r="B25" s="38" t="s">
        <v>93</v>
      </c>
      <c r="C25" s="34" t="s">
        <v>96</v>
      </c>
      <c r="D25" s="34" t="s">
        <v>96</v>
      </c>
      <c r="E25" s="34" t="s">
        <v>96</v>
      </c>
      <c r="F25" s="78" t="s">
        <v>94</v>
      </c>
      <c r="G25" s="78" t="s">
        <v>95</v>
      </c>
      <c r="H25" s="79" t="s">
        <v>19</v>
      </c>
      <c r="I25" s="81"/>
      <c r="J25" s="81">
        <v>43798</v>
      </c>
      <c r="K25" s="94"/>
      <c r="L25" s="34" t="s">
        <v>24</v>
      </c>
      <c r="M25" s="82" t="s">
        <v>97</v>
      </c>
      <c r="N25" s="83">
        <v>5</v>
      </c>
      <c r="O25" s="83"/>
      <c r="P25" s="33" t="s">
        <v>33</v>
      </c>
      <c r="Q25" s="33"/>
    </row>
    <row r="26" spans="1:17" s="73" customFormat="1" ht="193.2" x14ac:dyDescent="0.3">
      <c r="A26" s="71"/>
      <c r="B26" s="34" t="s">
        <v>98</v>
      </c>
      <c r="C26" s="34" t="s">
        <v>101</v>
      </c>
      <c r="D26" s="34" t="s">
        <v>101</v>
      </c>
      <c r="E26" s="34" t="s">
        <v>101</v>
      </c>
      <c r="F26" s="78" t="s">
        <v>99</v>
      </c>
      <c r="G26" s="78" t="s">
        <v>100</v>
      </c>
      <c r="H26" s="79" t="s">
        <v>19</v>
      </c>
      <c r="I26" s="90" t="s">
        <v>20</v>
      </c>
      <c r="J26" s="91"/>
      <c r="K26" s="90" t="s">
        <v>20</v>
      </c>
      <c r="L26" s="34" t="s">
        <v>21</v>
      </c>
      <c r="M26" s="92" t="s">
        <v>102</v>
      </c>
      <c r="N26" s="93">
        <v>5</v>
      </c>
      <c r="O26" s="93"/>
      <c r="P26" s="75" t="s">
        <v>33</v>
      </c>
      <c r="Q26" s="35" t="s">
        <v>120</v>
      </c>
    </row>
    <row r="27" spans="1:17" s="73" customFormat="1" ht="165.6" x14ac:dyDescent="0.3">
      <c r="A27" s="71"/>
      <c r="B27" s="38" t="s">
        <v>103</v>
      </c>
      <c r="C27" s="34" t="s">
        <v>101</v>
      </c>
      <c r="D27" s="34" t="s">
        <v>101</v>
      </c>
      <c r="E27" s="34" t="s">
        <v>101</v>
      </c>
      <c r="F27" s="78" t="s">
        <v>99</v>
      </c>
      <c r="G27" s="78" t="s">
        <v>100</v>
      </c>
      <c r="H27" s="34" t="s">
        <v>22</v>
      </c>
      <c r="I27" s="95"/>
      <c r="J27" s="81">
        <v>43585</v>
      </c>
      <c r="K27" s="95" t="s">
        <v>20</v>
      </c>
      <c r="L27" s="34" t="s">
        <v>24</v>
      </c>
      <c r="M27" s="92" t="s">
        <v>102</v>
      </c>
      <c r="N27" s="93">
        <v>5</v>
      </c>
      <c r="O27" s="93"/>
      <c r="P27" s="35" t="s">
        <v>33</v>
      </c>
      <c r="Q27" s="35"/>
    </row>
    <row r="28" spans="1:17" s="73" customFormat="1" ht="179.4" x14ac:dyDescent="0.3">
      <c r="A28" s="71"/>
      <c r="B28" s="38" t="s">
        <v>105</v>
      </c>
      <c r="C28" s="38" t="s">
        <v>108</v>
      </c>
      <c r="D28" s="38" t="s">
        <v>108</v>
      </c>
      <c r="E28" s="38"/>
      <c r="F28" s="78" t="s">
        <v>106</v>
      </c>
      <c r="G28" s="33" t="s">
        <v>107</v>
      </c>
      <c r="H28" s="34" t="s">
        <v>23</v>
      </c>
      <c r="I28" s="95"/>
      <c r="J28" s="91">
        <v>44120</v>
      </c>
      <c r="K28" s="95" t="s">
        <v>20</v>
      </c>
      <c r="L28" s="34" t="s">
        <v>24</v>
      </c>
      <c r="M28" s="92" t="s">
        <v>67</v>
      </c>
      <c r="N28" s="93">
        <v>10</v>
      </c>
      <c r="O28" s="93"/>
      <c r="P28" s="35" t="s">
        <v>33</v>
      </c>
      <c r="Q28" s="75"/>
    </row>
    <row r="29" spans="1:17" s="73" customFormat="1" ht="288" customHeight="1" x14ac:dyDescent="0.3">
      <c r="A29" s="71"/>
      <c r="B29" s="34" t="s">
        <v>138</v>
      </c>
      <c r="C29" s="77" t="s">
        <v>139</v>
      </c>
      <c r="D29" s="77" t="s">
        <v>139</v>
      </c>
      <c r="E29" s="77" t="s">
        <v>139</v>
      </c>
      <c r="F29" s="40" t="s">
        <v>106</v>
      </c>
      <c r="G29" s="35" t="s">
        <v>107</v>
      </c>
      <c r="H29" s="79" t="s">
        <v>19</v>
      </c>
      <c r="I29" s="102"/>
      <c r="J29" s="91">
        <v>44120</v>
      </c>
      <c r="K29" s="103"/>
      <c r="L29" s="34" t="s">
        <v>24</v>
      </c>
      <c r="M29" s="92" t="s">
        <v>67</v>
      </c>
      <c r="N29" s="93">
        <v>10</v>
      </c>
      <c r="O29" s="93"/>
      <c r="P29" s="75" t="s">
        <v>33</v>
      </c>
      <c r="Q29" s="35"/>
    </row>
    <row r="30" spans="1:17" s="73" customFormat="1" ht="248.4" x14ac:dyDescent="0.3">
      <c r="A30" s="71"/>
      <c r="B30" s="38" t="s">
        <v>109</v>
      </c>
      <c r="C30" s="38" t="s">
        <v>112</v>
      </c>
      <c r="D30" s="38" t="s">
        <v>113</v>
      </c>
      <c r="E30" s="38" t="s">
        <v>113</v>
      </c>
      <c r="F30" s="78" t="s">
        <v>110</v>
      </c>
      <c r="G30" s="33" t="s">
        <v>111</v>
      </c>
      <c r="H30" s="34" t="s">
        <v>23</v>
      </c>
      <c r="I30" s="95"/>
      <c r="J30" s="91">
        <v>43882</v>
      </c>
      <c r="K30" s="95"/>
      <c r="L30" s="34" t="s">
        <v>24</v>
      </c>
      <c r="M30" s="92" t="s">
        <v>44</v>
      </c>
      <c r="N30" s="93">
        <v>20</v>
      </c>
      <c r="O30" s="93"/>
      <c r="P30" s="35" t="s">
        <v>33</v>
      </c>
      <c r="Q30" s="75"/>
    </row>
    <row r="31" spans="1:17" s="73" customFormat="1" ht="183.75" customHeight="1" x14ac:dyDescent="0.3">
      <c r="A31" s="71"/>
      <c r="B31" s="38" t="s">
        <v>115</v>
      </c>
      <c r="C31" s="38" t="s">
        <v>117</v>
      </c>
      <c r="D31" s="38" t="s">
        <v>119</v>
      </c>
      <c r="E31" s="38" t="s">
        <v>118</v>
      </c>
      <c r="F31" s="78" t="s">
        <v>114</v>
      </c>
      <c r="G31" s="33" t="s">
        <v>116</v>
      </c>
      <c r="H31" s="34" t="s">
        <v>23</v>
      </c>
      <c r="I31" s="95"/>
      <c r="J31" s="91">
        <v>44099</v>
      </c>
      <c r="K31" s="95" t="s">
        <v>20</v>
      </c>
      <c r="L31" s="34" t="s">
        <v>24</v>
      </c>
      <c r="M31" s="92" t="s">
        <v>32</v>
      </c>
      <c r="N31" s="93">
        <v>10</v>
      </c>
      <c r="O31" s="93"/>
      <c r="P31" s="35" t="s">
        <v>33</v>
      </c>
      <c r="Q31" s="35"/>
    </row>
    <row r="32" spans="1:17" s="73" customFormat="1" ht="165.6" x14ac:dyDescent="0.3">
      <c r="A32" s="71"/>
      <c r="B32" s="38" t="s">
        <v>115</v>
      </c>
      <c r="C32" s="38" t="s">
        <v>117</v>
      </c>
      <c r="D32" s="146" t="s">
        <v>121</v>
      </c>
      <c r="E32" s="146" t="s">
        <v>121</v>
      </c>
      <c r="F32" s="78" t="s">
        <v>114</v>
      </c>
      <c r="G32" s="33" t="s">
        <v>116</v>
      </c>
      <c r="H32" s="34" t="s">
        <v>23</v>
      </c>
      <c r="I32" s="95"/>
      <c r="J32" s="91">
        <v>44099</v>
      </c>
      <c r="K32" s="95" t="s">
        <v>20</v>
      </c>
      <c r="L32" s="34" t="s">
        <v>24</v>
      </c>
      <c r="M32" s="92" t="s">
        <v>32</v>
      </c>
      <c r="N32" s="93">
        <v>10</v>
      </c>
      <c r="O32" s="93"/>
      <c r="P32" s="35" t="s">
        <v>33</v>
      </c>
      <c r="Q32" s="35"/>
    </row>
    <row r="33" spans="1:17" s="73" customFormat="1" ht="165.6" x14ac:dyDescent="0.3">
      <c r="A33" s="71"/>
      <c r="B33" s="38" t="s">
        <v>122</v>
      </c>
      <c r="C33" s="77" t="s">
        <v>123</v>
      </c>
      <c r="D33" s="77" t="s">
        <v>123</v>
      </c>
      <c r="E33" s="77" t="s">
        <v>123</v>
      </c>
      <c r="F33" s="78" t="s">
        <v>124</v>
      </c>
      <c r="G33" s="33" t="s">
        <v>125</v>
      </c>
      <c r="H33" s="79" t="s">
        <v>19</v>
      </c>
      <c r="I33" s="23"/>
      <c r="J33" s="52">
        <v>44134</v>
      </c>
      <c r="K33" s="37"/>
      <c r="L33" s="34" t="s">
        <v>24</v>
      </c>
      <c r="M33" s="45" t="s">
        <v>102</v>
      </c>
      <c r="N33" s="21">
        <v>10</v>
      </c>
      <c r="O33" s="21"/>
      <c r="P33" s="35" t="s">
        <v>33</v>
      </c>
      <c r="Q33" s="33"/>
    </row>
    <row r="34" spans="1:17" s="73" customFormat="1" ht="165.6" x14ac:dyDescent="0.3">
      <c r="A34" s="71"/>
      <c r="B34" s="38" t="s">
        <v>126</v>
      </c>
      <c r="C34" s="77" t="s">
        <v>123</v>
      </c>
      <c r="D34" s="77" t="s">
        <v>123</v>
      </c>
      <c r="E34" s="77" t="s">
        <v>123</v>
      </c>
      <c r="F34" s="78" t="s">
        <v>124</v>
      </c>
      <c r="G34" s="33" t="s">
        <v>125</v>
      </c>
      <c r="H34" s="34" t="s">
        <v>23</v>
      </c>
      <c r="I34" s="95"/>
      <c r="J34" s="52">
        <v>44134</v>
      </c>
      <c r="K34" s="95" t="s">
        <v>20</v>
      </c>
      <c r="L34" s="34" t="s">
        <v>24</v>
      </c>
      <c r="M34" s="92" t="s">
        <v>102</v>
      </c>
      <c r="N34" s="93">
        <v>10</v>
      </c>
      <c r="O34" s="93"/>
      <c r="P34" s="75" t="s">
        <v>33</v>
      </c>
      <c r="Q34" s="35"/>
    </row>
    <row r="35" spans="1:17" s="73" customFormat="1" ht="165.6" x14ac:dyDescent="0.3">
      <c r="A35" s="71"/>
      <c r="B35" s="38" t="s">
        <v>127</v>
      </c>
      <c r="C35" s="77" t="s">
        <v>130</v>
      </c>
      <c r="D35" s="77" t="s">
        <v>130</v>
      </c>
      <c r="E35" s="77" t="s">
        <v>130</v>
      </c>
      <c r="F35" s="78" t="s">
        <v>128</v>
      </c>
      <c r="G35" s="33" t="s">
        <v>129</v>
      </c>
      <c r="H35" s="34" t="s">
        <v>23</v>
      </c>
      <c r="I35" s="95"/>
      <c r="J35" s="91">
        <v>43979</v>
      </c>
      <c r="K35" s="95" t="s">
        <v>20</v>
      </c>
      <c r="L35" s="34" t="s">
        <v>24</v>
      </c>
      <c r="M35" s="92" t="s">
        <v>38</v>
      </c>
      <c r="N35" s="93">
        <v>20</v>
      </c>
      <c r="O35" s="93"/>
      <c r="P35" s="75" t="s">
        <v>33</v>
      </c>
      <c r="Q35" s="35"/>
    </row>
    <row r="36" spans="1:17" ht="193.2" x14ac:dyDescent="0.3">
      <c r="A36" s="71"/>
      <c r="B36" s="38" t="s">
        <v>131</v>
      </c>
      <c r="C36" s="159" t="s">
        <v>134</v>
      </c>
      <c r="D36" s="159" t="s">
        <v>134</v>
      </c>
      <c r="E36" s="159" t="s">
        <v>134</v>
      </c>
      <c r="F36" s="20" t="s">
        <v>132</v>
      </c>
      <c r="G36" s="19" t="s">
        <v>133</v>
      </c>
      <c r="H36" s="2" t="s">
        <v>19</v>
      </c>
      <c r="I36" s="22"/>
      <c r="J36" s="23">
        <v>44127</v>
      </c>
      <c r="K36" s="24"/>
      <c r="L36" s="34" t="s">
        <v>24</v>
      </c>
      <c r="M36" s="46" t="s">
        <v>135</v>
      </c>
      <c r="N36" s="58">
        <v>5</v>
      </c>
      <c r="O36" s="58"/>
      <c r="P36" s="60" t="s">
        <v>33</v>
      </c>
      <c r="Q36" s="5"/>
    </row>
    <row r="37" spans="1:17" s="73" customFormat="1" ht="193.2" x14ac:dyDescent="0.3">
      <c r="A37" s="71"/>
      <c r="B37" s="38" t="s">
        <v>131</v>
      </c>
      <c r="C37" s="159" t="s">
        <v>134</v>
      </c>
      <c r="D37" s="77" t="s">
        <v>136</v>
      </c>
      <c r="E37" s="77" t="s">
        <v>136</v>
      </c>
      <c r="F37" s="20" t="s">
        <v>132</v>
      </c>
      <c r="G37" s="19" t="s">
        <v>133</v>
      </c>
      <c r="H37" s="34" t="s">
        <v>23</v>
      </c>
      <c r="I37" s="95"/>
      <c r="J37" s="23">
        <v>44127</v>
      </c>
      <c r="K37" s="95" t="s">
        <v>20</v>
      </c>
      <c r="L37" s="34" t="s">
        <v>24</v>
      </c>
      <c r="M37" s="92" t="s">
        <v>135</v>
      </c>
      <c r="N37" s="93">
        <v>5</v>
      </c>
      <c r="O37" s="93"/>
      <c r="P37" s="75" t="s">
        <v>33</v>
      </c>
      <c r="Q37" s="96"/>
    </row>
    <row r="38" spans="1:17" s="73" customFormat="1" ht="193.2" x14ac:dyDescent="0.3">
      <c r="A38" s="71"/>
      <c r="B38" s="38" t="s">
        <v>131</v>
      </c>
      <c r="C38" s="159" t="s">
        <v>134</v>
      </c>
      <c r="D38" s="85" t="s">
        <v>137</v>
      </c>
      <c r="E38" s="85" t="s">
        <v>137</v>
      </c>
      <c r="F38" s="20" t="s">
        <v>132</v>
      </c>
      <c r="G38" s="19" t="s">
        <v>133</v>
      </c>
      <c r="H38" s="79" t="s">
        <v>19</v>
      </c>
      <c r="I38" s="97"/>
      <c r="J38" s="23">
        <v>44127</v>
      </c>
      <c r="K38" s="99"/>
      <c r="L38" s="34" t="s">
        <v>24</v>
      </c>
      <c r="M38" s="100" t="s">
        <v>135</v>
      </c>
      <c r="N38" s="101">
        <v>5</v>
      </c>
      <c r="O38" s="101"/>
      <c r="P38" s="75" t="s">
        <v>33</v>
      </c>
      <c r="Q38" s="35"/>
    </row>
    <row r="39" spans="1:17" s="73" customFormat="1" ht="232.5" customHeight="1" x14ac:dyDescent="0.3">
      <c r="A39" s="71"/>
      <c r="B39" s="34" t="s">
        <v>140</v>
      </c>
      <c r="C39" s="160" t="s">
        <v>143</v>
      </c>
      <c r="D39" s="160" t="s">
        <v>143</v>
      </c>
      <c r="E39" s="77" t="s">
        <v>143</v>
      </c>
      <c r="F39" s="40" t="s">
        <v>141</v>
      </c>
      <c r="G39" s="35" t="s">
        <v>142</v>
      </c>
      <c r="H39" s="79" t="s">
        <v>19</v>
      </c>
      <c r="I39" s="102"/>
      <c r="J39" s="91"/>
      <c r="K39" s="103"/>
      <c r="L39" s="34" t="s">
        <v>25</v>
      </c>
      <c r="M39" s="92" t="s">
        <v>32</v>
      </c>
      <c r="N39" s="93">
        <v>10</v>
      </c>
      <c r="O39" s="93"/>
      <c r="P39" s="75" t="s">
        <v>33</v>
      </c>
      <c r="Q39" s="161" t="s">
        <v>144</v>
      </c>
    </row>
    <row r="40" spans="1:17" s="73" customFormat="1" ht="230.25" customHeight="1" x14ac:dyDescent="0.3">
      <c r="A40" s="71"/>
      <c r="B40" s="34" t="s">
        <v>146</v>
      </c>
      <c r="C40" s="160" t="s">
        <v>143</v>
      </c>
      <c r="D40" s="160" t="s">
        <v>143</v>
      </c>
      <c r="E40" s="160" t="s">
        <v>143</v>
      </c>
      <c r="F40" s="40" t="s">
        <v>141</v>
      </c>
      <c r="G40" s="35" t="s">
        <v>142</v>
      </c>
      <c r="H40" s="79" t="s">
        <v>19</v>
      </c>
      <c r="I40" s="102"/>
      <c r="J40" s="91"/>
      <c r="K40" s="103"/>
      <c r="L40" s="34" t="s">
        <v>21</v>
      </c>
      <c r="M40" s="92" t="s">
        <v>32</v>
      </c>
      <c r="N40" s="93">
        <v>10</v>
      </c>
      <c r="O40" s="93"/>
      <c r="P40" s="75" t="s">
        <v>33</v>
      </c>
      <c r="Q40" s="162" t="s">
        <v>145</v>
      </c>
    </row>
    <row r="41" spans="1:17" s="73" customFormat="1" ht="165.6" x14ac:dyDescent="0.3">
      <c r="A41" s="71"/>
      <c r="B41" s="34" t="s">
        <v>147</v>
      </c>
      <c r="C41" s="77" t="s">
        <v>148</v>
      </c>
      <c r="D41" s="77" t="s">
        <v>149</v>
      </c>
      <c r="E41" s="77" t="s">
        <v>149</v>
      </c>
      <c r="F41" s="40" t="s">
        <v>150</v>
      </c>
      <c r="G41" s="35" t="s">
        <v>151</v>
      </c>
      <c r="H41" s="79" t="s">
        <v>19</v>
      </c>
      <c r="I41" s="102"/>
      <c r="J41" s="163" t="s">
        <v>152</v>
      </c>
      <c r="K41" s="103"/>
      <c r="L41" s="34" t="s">
        <v>24</v>
      </c>
      <c r="M41" s="92" t="s">
        <v>44</v>
      </c>
      <c r="N41" s="93">
        <v>5</v>
      </c>
      <c r="O41" s="93"/>
      <c r="P41" s="75" t="s">
        <v>33</v>
      </c>
      <c r="Q41" s="35"/>
    </row>
    <row r="42" spans="1:17" s="73" customFormat="1" ht="386.4" x14ac:dyDescent="0.3">
      <c r="A42" s="71"/>
      <c r="B42" s="38" t="s">
        <v>155</v>
      </c>
      <c r="C42" s="77" t="s">
        <v>156</v>
      </c>
      <c r="D42" s="77" t="s">
        <v>1337</v>
      </c>
      <c r="E42" s="77" t="s">
        <v>1338</v>
      </c>
      <c r="F42" s="78" t="s">
        <v>153</v>
      </c>
      <c r="G42" s="33" t="s">
        <v>154</v>
      </c>
      <c r="H42" s="34" t="s">
        <v>23</v>
      </c>
      <c r="I42" s="95"/>
      <c r="J42" s="91">
        <v>43236</v>
      </c>
      <c r="K42" s="95" t="s">
        <v>20</v>
      </c>
      <c r="L42" s="34" t="s">
        <v>24</v>
      </c>
      <c r="M42" s="92" t="s">
        <v>97</v>
      </c>
      <c r="N42" s="93">
        <v>5</v>
      </c>
      <c r="O42" s="93"/>
      <c r="P42" s="35" t="s">
        <v>33</v>
      </c>
      <c r="Q42" s="35"/>
    </row>
    <row r="43" spans="1:17" s="73" customFormat="1" ht="345" x14ac:dyDescent="0.3">
      <c r="A43" s="71"/>
      <c r="B43" s="38" t="s">
        <v>1332</v>
      </c>
      <c r="C43" s="77" t="s">
        <v>1333</v>
      </c>
      <c r="D43" s="77" t="s">
        <v>157</v>
      </c>
      <c r="E43" s="77" t="s">
        <v>158</v>
      </c>
      <c r="F43" s="40" t="s">
        <v>1334</v>
      </c>
      <c r="G43" s="40" t="s">
        <v>1335</v>
      </c>
      <c r="H43" s="79" t="s">
        <v>19</v>
      </c>
      <c r="I43" s="103"/>
      <c r="J43" s="11">
        <v>43131</v>
      </c>
      <c r="K43" s="104"/>
      <c r="L43" s="34" t="s">
        <v>24</v>
      </c>
      <c r="M43" s="92" t="s">
        <v>73</v>
      </c>
      <c r="N43" s="12">
        <v>5</v>
      </c>
      <c r="O43" s="93"/>
      <c r="P43" s="75" t="s">
        <v>33</v>
      </c>
      <c r="Q43" s="33"/>
    </row>
    <row r="44" spans="1:17" s="73" customFormat="1" ht="207" x14ac:dyDescent="0.3">
      <c r="A44" s="71"/>
      <c r="B44" s="34" t="s">
        <v>159</v>
      </c>
      <c r="C44" s="85" t="s">
        <v>163</v>
      </c>
      <c r="D44" s="85" t="s">
        <v>163</v>
      </c>
      <c r="E44" s="85" t="s">
        <v>162</v>
      </c>
      <c r="F44" s="35" t="s">
        <v>160</v>
      </c>
      <c r="G44" s="35" t="s">
        <v>161</v>
      </c>
      <c r="H44" s="79" t="s">
        <v>19</v>
      </c>
      <c r="I44" s="105"/>
      <c r="J44" s="98"/>
      <c r="K44" s="99"/>
      <c r="L44" s="34" t="s">
        <v>25</v>
      </c>
      <c r="M44" s="100" t="s">
        <v>97</v>
      </c>
      <c r="N44" s="101"/>
      <c r="O44" s="101">
        <v>15</v>
      </c>
      <c r="P44" s="75" t="s">
        <v>33</v>
      </c>
      <c r="Q44" s="35"/>
    </row>
    <row r="45" spans="1:17" s="73" customFormat="1" ht="165.6" x14ac:dyDescent="0.3">
      <c r="A45" s="71"/>
      <c r="B45" s="38" t="s">
        <v>164</v>
      </c>
      <c r="C45" s="85" t="s">
        <v>167</v>
      </c>
      <c r="D45" s="85" t="s">
        <v>167</v>
      </c>
      <c r="E45" s="85" t="s">
        <v>167</v>
      </c>
      <c r="F45" s="40" t="s">
        <v>165</v>
      </c>
      <c r="G45" s="35" t="s">
        <v>166</v>
      </c>
      <c r="H45" s="79" t="s">
        <v>19</v>
      </c>
      <c r="I45" s="102"/>
      <c r="J45" s="163" t="s">
        <v>168</v>
      </c>
      <c r="K45" s="103"/>
      <c r="L45" s="34" t="s">
        <v>24</v>
      </c>
      <c r="M45" s="46" t="s">
        <v>54</v>
      </c>
      <c r="N45" s="93"/>
      <c r="O45" s="93">
        <v>50</v>
      </c>
      <c r="P45" s="75" t="s">
        <v>33</v>
      </c>
      <c r="Q45" s="35"/>
    </row>
    <row r="46" spans="1:17" s="73" customFormat="1" ht="176.25" customHeight="1" x14ac:dyDescent="0.3">
      <c r="A46" s="71"/>
      <c r="B46" s="38" t="s">
        <v>164</v>
      </c>
      <c r="C46" s="85" t="s">
        <v>167</v>
      </c>
      <c r="D46" s="85" t="s">
        <v>275</v>
      </c>
      <c r="E46" s="85" t="s">
        <v>276</v>
      </c>
      <c r="F46" s="40" t="s">
        <v>165</v>
      </c>
      <c r="G46" s="35" t="s">
        <v>166</v>
      </c>
      <c r="H46" s="79" t="s">
        <v>19</v>
      </c>
      <c r="I46" s="102"/>
      <c r="J46" s="163" t="s">
        <v>168</v>
      </c>
      <c r="K46" s="103"/>
      <c r="L46" s="34" t="s">
        <v>24</v>
      </c>
      <c r="M46" s="46" t="s">
        <v>54</v>
      </c>
      <c r="N46" s="93"/>
      <c r="O46" s="93">
        <v>50</v>
      </c>
      <c r="P46" s="75" t="s">
        <v>33</v>
      </c>
      <c r="Q46" s="172"/>
    </row>
    <row r="47" spans="1:17" s="73" customFormat="1" ht="207" x14ac:dyDescent="0.3">
      <c r="A47" s="71"/>
      <c r="B47" s="38" t="s">
        <v>169</v>
      </c>
      <c r="C47" s="85" t="s">
        <v>170</v>
      </c>
      <c r="D47" s="85" t="s">
        <v>170</v>
      </c>
      <c r="E47" s="85" t="s">
        <v>170</v>
      </c>
      <c r="F47" s="40" t="s">
        <v>171</v>
      </c>
      <c r="G47" s="35" t="s">
        <v>172</v>
      </c>
      <c r="H47" s="79" t="s">
        <v>19</v>
      </c>
      <c r="I47" s="102"/>
      <c r="J47" s="23"/>
      <c r="K47" s="106"/>
      <c r="L47" s="34" t="s">
        <v>25</v>
      </c>
      <c r="M47" s="46" t="s">
        <v>32</v>
      </c>
      <c r="N47" s="83"/>
      <c r="O47" s="58">
        <v>50</v>
      </c>
      <c r="P47" s="75" t="s">
        <v>33</v>
      </c>
      <c r="Q47" s="161" t="s">
        <v>173</v>
      </c>
    </row>
    <row r="48" spans="1:17" s="73" customFormat="1" ht="220.8" x14ac:dyDescent="0.3">
      <c r="A48" s="71"/>
      <c r="B48" s="38" t="s">
        <v>174</v>
      </c>
      <c r="C48" s="85" t="s">
        <v>177</v>
      </c>
      <c r="D48" s="85" t="s">
        <v>177</v>
      </c>
      <c r="E48" s="85" t="s">
        <v>177</v>
      </c>
      <c r="F48" s="40" t="s">
        <v>175</v>
      </c>
      <c r="G48" s="35" t="s">
        <v>176</v>
      </c>
      <c r="H48" s="79" t="s">
        <v>19</v>
      </c>
      <c r="I48" s="102"/>
      <c r="J48" s="89"/>
      <c r="K48" s="106"/>
      <c r="L48" s="34" t="s">
        <v>25</v>
      </c>
      <c r="M48" s="46" t="s">
        <v>102</v>
      </c>
      <c r="N48" s="83">
        <v>10</v>
      </c>
      <c r="O48" s="58"/>
      <c r="P48" s="75" t="s">
        <v>33</v>
      </c>
      <c r="Q48" s="161" t="s">
        <v>178</v>
      </c>
    </row>
    <row r="49" spans="1:17" s="73" customFormat="1" ht="193.2" x14ac:dyDescent="0.3">
      <c r="A49" s="71"/>
      <c r="B49" s="38" t="s">
        <v>179</v>
      </c>
      <c r="C49" s="85" t="s">
        <v>182</v>
      </c>
      <c r="D49" s="85" t="s">
        <v>182</v>
      </c>
      <c r="E49" s="85" t="s">
        <v>182</v>
      </c>
      <c r="F49" s="40" t="s">
        <v>180</v>
      </c>
      <c r="G49" s="35" t="s">
        <v>181</v>
      </c>
      <c r="H49" s="79" t="s">
        <v>19</v>
      </c>
      <c r="I49" s="102"/>
      <c r="J49" s="89"/>
      <c r="K49" s="106"/>
      <c r="L49" s="34" t="s">
        <v>21</v>
      </c>
      <c r="M49" s="46" t="s">
        <v>97</v>
      </c>
      <c r="N49" s="83">
        <v>20</v>
      </c>
      <c r="O49" s="58"/>
      <c r="P49" s="75" t="s">
        <v>33</v>
      </c>
      <c r="Q49" s="161" t="s">
        <v>183</v>
      </c>
    </row>
    <row r="50" spans="1:17" s="73" customFormat="1" ht="222" customHeight="1" x14ac:dyDescent="0.3">
      <c r="A50" s="71"/>
      <c r="B50" s="38" t="s">
        <v>184</v>
      </c>
      <c r="C50" s="85" t="s">
        <v>187</v>
      </c>
      <c r="D50" s="85" t="s">
        <v>187</v>
      </c>
      <c r="E50" s="85" t="s">
        <v>187</v>
      </c>
      <c r="F50" s="40" t="s">
        <v>185</v>
      </c>
      <c r="G50" s="35" t="s">
        <v>186</v>
      </c>
      <c r="H50" s="79" t="s">
        <v>19</v>
      </c>
      <c r="I50" s="102"/>
      <c r="J50" s="89"/>
      <c r="K50" s="106"/>
      <c r="L50" s="34" t="s">
        <v>25</v>
      </c>
      <c r="M50" s="46" t="s">
        <v>38</v>
      </c>
      <c r="N50" s="83">
        <v>20</v>
      </c>
      <c r="O50" s="58"/>
      <c r="P50" s="75" t="s">
        <v>188</v>
      </c>
      <c r="Q50" s="161" t="s">
        <v>189</v>
      </c>
    </row>
    <row r="51" spans="1:17" s="73" customFormat="1" ht="193.2" x14ac:dyDescent="0.3">
      <c r="A51" s="71"/>
      <c r="B51" s="38" t="s">
        <v>190</v>
      </c>
      <c r="C51" s="85" t="s">
        <v>194</v>
      </c>
      <c r="D51" s="85" t="s">
        <v>194</v>
      </c>
      <c r="E51" s="85" t="s">
        <v>194</v>
      </c>
      <c r="F51" s="40" t="s">
        <v>191</v>
      </c>
      <c r="G51" s="35" t="s">
        <v>192</v>
      </c>
      <c r="H51" s="79" t="s">
        <v>19</v>
      </c>
      <c r="I51" s="102"/>
      <c r="J51" s="91"/>
      <c r="K51" s="103"/>
      <c r="L51" s="34" t="s">
        <v>21</v>
      </c>
      <c r="M51" s="92" t="s">
        <v>54</v>
      </c>
      <c r="N51" s="93">
        <v>10</v>
      </c>
      <c r="O51" s="93"/>
      <c r="P51" s="75" t="s">
        <v>33</v>
      </c>
      <c r="Q51" s="164" t="s">
        <v>193</v>
      </c>
    </row>
    <row r="52" spans="1:17" s="73" customFormat="1" ht="207" x14ac:dyDescent="0.3">
      <c r="A52" s="71"/>
      <c r="B52" s="38" t="s">
        <v>195</v>
      </c>
      <c r="C52" s="85" t="s">
        <v>194</v>
      </c>
      <c r="D52" s="85" t="s">
        <v>194</v>
      </c>
      <c r="E52" s="85" t="s">
        <v>194</v>
      </c>
      <c r="F52" s="40" t="s">
        <v>191</v>
      </c>
      <c r="G52" s="35" t="s">
        <v>192</v>
      </c>
      <c r="H52" s="79" t="s">
        <v>19</v>
      </c>
      <c r="I52" s="102"/>
      <c r="J52" s="91"/>
      <c r="K52" s="103"/>
      <c r="L52" s="34" t="s">
        <v>25</v>
      </c>
      <c r="M52" s="92" t="s">
        <v>54</v>
      </c>
      <c r="N52" s="93">
        <v>10</v>
      </c>
      <c r="O52" s="93"/>
      <c r="P52" s="75" t="s">
        <v>33</v>
      </c>
      <c r="Q52" s="165" t="s">
        <v>196</v>
      </c>
    </row>
    <row r="53" spans="1:17" s="73" customFormat="1" ht="165.6" x14ac:dyDescent="0.3">
      <c r="A53" s="71"/>
      <c r="B53" s="34" t="s">
        <v>197</v>
      </c>
      <c r="C53" s="85" t="s">
        <v>198</v>
      </c>
      <c r="D53" s="85" t="s">
        <v>198</v>
      </c>
      <c r="E53" s="85" t="s">
        <v>198</v>
      </c>
      <c r="F53" s="40" t="s">
        <v>199</v>
      </c>
      <c r="G53" s="35" t="s">
        <v>200</v>
      </c>
      <c r="H53" s="79" t="s">
        <v>19</v>
      </c>
      <c r="I53" s="102"/>
      <c r="J53" s="163" t="s">
        <v>201</v>
      </c>
      <c r="K53" s="103"/>
      <c r="L53" s="34" t="s">
        <v>24</v>
      </c>
      <c r="M53" s="92" t="s">
        <v>32</v>
      </c>
      <c r="N53" s="58">
        <v>20</v>
      </c>
      <c r="O53" s="93"/>
      <c r="P53" s="75" t="s">
        <v>33</v>
      </c>
      <c r="Q53" s="35"/>
    </row>
    <row r="54" spans="1:17" s="73" customFormat="1" ht="193.2" x14ac:dyDescent="0.3">
      <c r="A54" s="71"/>
      <c r="B54" s="34" t="s">
        <v>202</v>
      </c>
      <c r="C54" s="85" t="s">
        <v>205</v>
      </c>
      <c r="D54" s="85" t="s">
        <v>205</v>
      </c>
      <c r="E54" s="85" t="s">
        <v>205</v>
      </c>
      <c r="F54" s="40" t="s">
        <v>203</v>
      </c>
      <c r="G54" s="35" t="s">
        <v>204</v>
      </c>
      <c r="H54" s="79" t="s">
        <v>19</v>
      </c>
      <c r="I54" s="102"/>
      <c r="J54" s="91"/>
      <c r="K54" s="103"/>
      <c r="L54" s="34" t="s">
        <v>21</v>
      </c>
      <c r="M54" s="92" t="s">
        <v>54</v>
      </c>
      <c r="N54" s="93">
        <v>20</v>
      </c>
      <c r="O54" s="93"/>
      <c r="P54" s="75" t="s">
        <v>33</v>
      </c>
      <c r="Q54" s="166" t="s">
        <v>206</v>
      </c>
    </row>
    <row r="55" spans="1:17" s="73" customFormat="1" ht="165.6" x14ac:dyDescent="0.3">
      <c r="A55" s="71"/>
      <c r="B55" s="34" t="s">
        <v>207</v>
      </c>
      <c r="C55" s="85" t="s">
        <v>210</v>
      </c>
      <c r="D55" s="85" t="s">
        <v>210</v>
      </c>
      <c r="E55" s="85" t="s">
        <v>210</v>
      </c>
      <c r="F55" s="40" t="s">
        <v>208</v>
      </c>
      <c r="G55" s="35" t="s">
        <v>209</v>
      </c>
      <c r="H55" s="79" t="s">
        <v>19</v>
      </c>
      <c r="I55" s="102"/>
      <c r="J55" s="163" t="s">
        <v>211</v>
      </c>
      <c r="K55" s="103"/>
      <c r="L55" s="34" t="s">
        <v>24</v>
      </c>
      <c r="M55" s="92" t="s">
        <v>212</v>
      </c>
      <c r="N55" s="93"/>
      <c r="O55" s="93">
        <v>15</v>
      </c>
      <c r="P55" s="75" t="s">
        <v>33</v>
      </c>
      <c r="Q55" s="35"/>
    </row>
    <row r="56" spans="1:17" s="73" customFormat="1" ht="207" x14ac:dyDescent="0.3">
      <c r="A56" s="71"/>
      <c r="B56" s="34" t="s">
        <v>216</v>
      </c>
      <c r="C56" s="85" t="s">
        <v>215</v>
      </c>
      <c r="D56" s="85" t="s">
        <v>215</v>
      </c>
      <c r="E56" s="85" t="s">
        <v>215</v>
      </c>
      <c r="F56" s="40" t="s">
        <v>213</v>
      </c>
      <c r="G56" s="35" t="s">
        <v>214</v>
      </c>
      <c r="H56" s="79" t="s">
        <v>19</v>
      </c>
      <c r="I56" s="102"/>
      <c r="J56" s="167">
        <v>43928</v>
      </c>
      <c r="K56" s="103"/>
      <c r="L56" s="34" t="s">
        <v>24</v>
      </c>
      <c r="M56" s="92" t="s">
        <v>135</v>
      </c>
      <c r="N56" s="93">
        <v>20</v>
      </c>
      <c r="O56" s="93"/>
      <c r="P56" s="75" t="s">
        <v>33</v>
      </c>
      <c r="Q56" s="35"/>
    </row>
    <row r="57" spans="1:17" s="73" customFormat="1" ht="165.6" x14ac:dyDescent="0.3">
      <c r="A57" s="71"/>
      <c r="B57" s="34" t="s">
        <v>1339</v>
      </c>
      <c r="C57" s="85" t="s">
        <v>219</v>
      </c>
      <c r="D57" s="85" t="s">
        <v>219</v>
      </c>
      <c r="E57" s="85"/>
      <c r="F57" s="40" t="s">
        <v>217</v>
      </c>
      <c r="G57" s="35" t="s">
        <v>218</v>
      </c>
      <c r="H57" s="79" t="s">
        <v>19</v>
      </c>
      <c r="I57" s="102"/>
      <c r="J57" s="163" t="s">
        <v>220</v>
      </c>
      <c r="K57" s="103"/>
      <c r="L57" s="34" t="s">
        <v>24</v>
      </c>
      <c r="M57" s="92" t="s">
        <v>102</v>
      </c>
      <c r="N57" s="93">
        <v>10</v>
      </c>
      <c r="O57" s="93"/>
      <c r="P57" s="75" t="s">
        <v>33</v>
      </c>
      <c r="Q57" s="35"/>
    </row>
    <row r="58" spans="1:17" s="73" customFormat="1" ht="165.6" x14ac:dyDescent="0.3">
      <c r="A58" s="71"/>
      <c r="B58" s="34" t="s">
        <v>221</v>
      </c>
      <c r="C58" s="85" t="s">
        <v>219</v>
      </c>
      <c r="D58" s="85" t="s">
        <v>219</v>
      </c>
      <c r="E58" s="85" t="s">
        <v>219</v>
      </c>
      <c r="F58" s="40" t="s">
        <v>217</v>
      </c>
      <c r="G58" s="35" t="s">
        <v>218</v>
      </c>
      <c r="H58" s="79" t="s">
        <v>19</v>
      </c>
      <c r="I58" s="102"/>
      <c r="J58" s="163" t="s">
        <v>220</v>
      </c>
      <c r="K58" s="103"/>
      <c r="L58" s="34" t="s">
        <v>24</v>
      </c>
      <c r="M58" s="92" t="s">
        <v>102</v>
      </c>
      <c r="N58" s="93">
        <v>10</v>
      </c>
      <c r="O58" s="93"/>
      <c r="P58" s="75" t="s">
        <v>33</v>
      </c>
      <c r="Q58" s="35"/>
    </row>
    <row r="59" spans="1:17" s="73" customFormat="1" ht="240" customHeight="1" x14ac:dyDescent="0.3">
      <c r="A59" s="71"/>
      <c r="B59" s="34" t="s">
        <v>222</v>
      </c>
      <c r="C59" s="85" t="s">
        <v>225</v>
      </c>
      <c r="D59" s="85" t="s">
        <v>225</v>
      </c>
      <c r="E59" s="85" t="s">
        <v>225</v>
      </c>
      <c r="F59" s="40" t="s">
        <v>223</v>
      </c>
      <c r="G59" s="35" t="s">
        <v>224</v>
      </c>
      <c r="H59" s="79" t="s">
        <v>19</v>
      </c>
      <c r="I59" s="102"/>
      <c r="J59" s="91"/>
      <c r="K59" s="103"/>
      <c r="L59" s="34" t="s">
        <v>25</v>
      </c>
      <c r="M59" s="92" t="s">
        <v>67</v>
      </c>
      <c r="N59" s="93">
        <v>5</v>
      </c>
      <c r="O59" s="93"/>
      <c r="P59" s="75" t="s">
        <v>33</v>
      </c>
      <c r="Q59" s="165" t="s">
        <v>226</v>
      </c>
    </row>
    <row r="60" spans="1:17" s="73" customFormat="1" ht="220.8" x14ac:dyDescent="0.3">
      <c r="A60" s="71"/>
      <c r="B60" s="34" t="s">
        <v>222</v>
      </c>
      <c r="C60" s="85" t="s">
        <v>225</v>
      </c>
      <c r="D60" s="85" t="s">
        <v>227</v>
      </c>
      <c r="E60" s="85" t="s">
        <v>227</v>
      </c>
      <c r="F60" s="40" t="s">
        <v>223</v>
      </c>
      <c r="G60" s="35" t="s">
        <v>224</v>
      </c>
      <c r="H60" s="79" t="s">
        <v>19</v>
      </c>
      <c r="I60" s="102"/>
      <c r="J60" s="91"/>
      <c r="K60" s="103"/>
      <c r="L60" s="34" t="s">
        <v>25</v>
      </c>
      <c r="M60" s="92" t="s">
        <v>67</v>
      </c>
      <c r="N60" s="93">
        <v>5</v>
      </c>
      <c r="O60" s="93"/>
      <c r="P60" s="75" t="s">
        <v>33</v>
      </c>
      <c r="Q60" s="166" t="s">
        <v>226</v>
      </c>
    </row>
    <row r="61" spans="1:17" s="73" customFormat="1" ht="220.8" x14ac:dyDescent="0.3">
      <c r="A61" s="71"/>
      <c r="B61" s="34" t="s">
        <v>222</v>
      </c>
      <c r="C61" s="85" t="s">
        <v>225</v>
      </c>
      <c r="D61" s="85" t="s">
        <v>228</v>
      </c>
      <c r="E61" s="85" t="s">
        <v>228</v>
      </c>
      <c r="F61" s="40" t="s">
        <v>223</v>
      </c>
      <c r="G61" s="35" t="s">
        <v>224</v>
      </c>
      <c r="H61" s="79" t="s">
        <v>19</v>
      </c>
      <c r="I61" s="102"/>
      <c r="J61" s="23"/>
      <c r="K61" s="102"/>
      <c r="L61" s="34" t="s">
        <v>25</v>
      </c>
      <c r="M61" s="82" t="s">
        <v>67</v>
      </c>
      <c r="N61" s="83">
        <v>5</v>
      </c>
      <c r="O61" s="58"/>
      <c r="P61" s="75" t="s">
        <v>33</v>
      </c>
      <c r="Q61" s="166" t="s">
        <v>226</v>
      </c>
    </row>
    <row r="62" spans="1:17" s="73" customFormat="1" ht="220.8" x14ac:dyDescent="0.3">
      <c r="A62" s="71"/>
      <c r="B62" s="34" t="s">
        <v>222</v>
      </c>
      <c r="C62" s="85" t="s">
        <v>225</v>
      </c>
      <c r="D62" s="85" t="s">
        <v>229</v>
      </c>
      <c r="E62" s="85" t="s">
        <v>274</v>
      </c>
      <c r="F62" s="40" t="s">
        <v>223</v>
      </c>
      <c r="G62" s="35" t="s">
        <v>224</v>
      </c>
      <c r="H62" s="79" t="s">
        <v>19</v>
      </c>
      <c r="I62" s="102"/>
      <c r="J62" s="23"/>
      <c r="K62" s="102"/>
      <c r="L62" s="34" t="s">
        <v>25</v>
      </c>
      <c r="M62" s="82" t="s">
        <v>67</v>
      </c>
      <c r="N62" s="83">
        <v>3</v>
      </c>
      <c r="O62" s="58"/>
      <c r="P62" s="75" t="s">
        <v>33</v>
      </c>
      <c r="Q62" s="166" t="s">
        <v>226</v>
      </c>
    </row>
    <row r="63" spans="1:17" s="73" customFormat="1" ht="193.2" x14ac:dyDescent="0.3">
      <c r="A63" s="71"/>
      <c r="B63" s="38" t="s">
        <v>230</v>
      </c>
      <c r="C63" s="168" t="s">
        <v>233</v>
      </c>
      <c r="D63" s="85" t="s">
        <v>233</v>
      </c>
      <c r="E63" s="34"/>
      <c r="F63" s="50" t="s">
        <v>231</v>
      </c>
      <c r="G63" s="50" t="s">
        <v>232</v>
      </c>
      <c r="H63" s="79" t="s">
        <v>19</v>
      </c>
      <c r="I63" s="102"/>
      <c r="J63" s="23"/>
      <c r="K63" s="102"/>
      <c r="L63" s="34" t="s">
        <v>21</v>
      </c>
      <c r="M63" s="82" t="s">
        <v>97</v>
      </c>
      <c r="N63" s="83"/>
      <c r="O63" s="58">
        <v>15</v>
      </c>
      <c r="P63" s="75" t="s">
        <v>33</v>
      </c>
      <c r="Q63" s="169" t="s">
        <v>234</v>
      </c>
    </row>
    <row r="64" spans="1:17" s="73" customFormat="1" ht="193.2" x14ac:dyDescent="0.3">
      <c r="A64" s="71"/>
      <c r="B64" s="38" t="s">
        <v>235</v>
      </c>
      <c r="C64" s="85" t="s">
        <v>236</v>
      </c>
      <c r="D64" s="85" t="s">
        <v>236</v>
      </c>
      <c r="E64" s="34"/>
      <c r="F64" s="50" t="s">
        <v>237</v>
      </c>
      <c r="G64" s="50" t="s">
        <v>238</v>
      </c>
      <c r="H64" s="79" t="s">
        <v>19</v>
      </c>
      <c r="I64" s="102"/>
      <c r="J64" s="23"/>
      <c r="K64" s="102"/>
      <c r="L64" s="34" t="s">
        <v>21</v>
      </c>
      <c r="M64" s="82" t="s">
        <v>135</v>
      </c>
      <c r="N64" s="83"/>
      <c r="O64" s="58">
        <v>16</v>
      </c>
      <c r="P64" s="75" t="s">
        <v>33</v>
      </c>
      <c r="Q64" s="169" t="s">
        <v>1341</v>
      </c>
    </row>
    <row r="65" spans="1:18" s="73" customFormat="1" ht="165.6" x14ac:dyDescent="0.3">
      <c r="A65" s="71"/>
      <c r="B65" s="34" t="s">
        <v>239</v>
      </c>
      <c r="C65" s="85" t="s">
        <v>242</v>
      </c>
      <c r="D65" s="85" t="s">
        <v>242</v>
      </c>
      <c r="E65" s="34"/>
      <c r="F65" s="40" t="s">
        <v>240</v>
      </c>
      <c r="G65" s="35" t="s">
        <v>241</v>
      </c>
      <c r="H65" s="79" t="s">
        <v>19</v>
      </c>
      <c r="I65" s="102"/>
      <c r="J65" s="91">
        <v>43767</v>
      </c>
      <c r="K65" s="103"/>
      <c r="L65" s="34" t="s">
        <v>24</v>
      </c>
      <c r="M65" s="92" t="s">
        <v>212</v>
      </c>
      <c r="N65" s="93"/>
      <c r="O65" s="93">
        <v>8</v>
      </c>
      <c r="P65" s="75" t="s">
        <v>33</v>
      </c>
      <c r="Q65" s="35"/>
    </row>
    <row r="66" spans="1:18" s="73" customFormat="1" ht="207" x14ac:dyDescent="0.3">
      <c r="A66" s="71"/>
      <c r="B66" s="34" t="s">
        <v>246</v>
      </c>
      <c r="C66" s="85" t="s">
        <v>245</v>
      </c>
      <c r="D66" s="85" t="s">
        <v>245</v>
      </c>
      <c r="E66" s="85" t="s">
        <v>247</v>
      </c>
      <c r="F66" s="40" t="s">
        <v>243</v>
      </c>
      <c r="G66" s="35" t="s">
        <v>244</v>
      </c>
      <c r="H66" s="79" t="s">
        <v>19</v>
      </c>
      <c r="I66" s="102"/>
      <c r="J66" s="91"/>
      <c r="K66" s="103"/>
      <c r="L66" s="34" t="s">
        <v>21</v>
      </c>
      <c r="M66" s="92" t="s">
        <v>38</v>
      </c>
      <c r="N66" s="93">
        <v>3</v>
      </c>
      <c r="O66" s="93"/>
      <c r="P66" s="75" t="s">
        <v>33</v>
      </c>
      <c r="Q66" s="91" t="s">
        <v>1340</v>
      </c>
    </row>
    <row r="67" spans="1:18" s="73" customFormat="1" ht="207" x14ac:dyDescent="0.3">
      <c r="A67" s="71"/>
      <c r="B67" s="34" t="s">
        <v>246</v>
      </c>
      <c r="C67" s="85" t="s">
        <v>245</v>
      </c>
      <c r="D67" s="85" t="s">
        <v>1347</v>
      </c>
      <c r="E67" s="85" t="s">
        <v>1347</v>
      </c>
      <c r="F67" s="40" t="s">
        <v>243</v>
      </c>
      <c r="G67" s="35" t="s">
        <v>244</v>
      </c>
      <c r="H67" s="79" t="s">
        <v>19</v>
      </c>
      <c r="I67" s="102"/>
      <c r="J67" s="91">
        <v>43784</v>
      </c>
      <c r="K67" s="103"/>
      <c r="L67" s="34" t="s">
        <v>24</v>
      </c>
      <c r="M67" s="92" t="s">
        <v>38</v>
      </c>
      <c r="N67" s="93">
        <v>5</v>
      </c>
      <c r="O67" s="93"/>
      <c r="P67" s="75" t="s">
        <v>33</v>
      </c>
      <c r="Q67" s="91"/>
    </row>
    <row r="68" spans="1:18" s="73" customFormat="1" ht="193.2" x14ac:dyDescent="0.3">
      <c r="A68" s="71"/>
      <c r="B68" s="38" t="s">
        <v>250</v>
      </c>
      <c r="C68" s="85" t="s">
        <v>253</v>
      </c>
      <c r="D68" s="85" t="s">
        <v>253</v>
      </c>
      <c r="E68" s="34"/>
      <c r="F68" s="40" t="s">
        <v>251</v>
      </c>
      <c r="G68" s="40" t="s">
        <v>252</v>
      </c>
      <c r="H68" s="79" t="s">
        <v>19</v>
      </c>
      <c r="I68" s="102"/>
      <c r="J68" s="23"/>
      <c r="K68" s="102"/>
      <c r="L68" s="34" t="s">
        <v>21</v>
      </c>
      <c r="M68" s="82" t="s">
        <v>67</v>
      </c>
      <c r="N68" s="83"/>
      <c r="O68" s="58">
        <v>15</v>
      </c>
      <c r="P68" s="75" t="s">
        <v>33</v>
      </c>
      <c r="Q68" s="169" t="s">
        <v>254</v>
      </c>
    </row>
    <row r="69" spans="1:18" s="73" customFormat="1" ht="193.2" x14ac:dyDescent="0.3">
      <c r="A69" s="71"/>
      <c r="B69" s="38" t="s">
        <v>255</v>
      </c>
      <c r="C69" s="85" t="s">
        <v>258</v>
      </c>
      <c r="D69" s="85" t="s">
        <v>258</v>
      </c>
      <c r="E69" s="34"/>
      <c r="F69" s="40" t="s">
        <v>256</v>
      </c>
      <c r="G69" s="40" t="s">
        <v>257</v>
      </c>
      <c r="H69" s="79" t="s">
        <v>19</v>
      </c>
      <c r="I69" s="102"/>
      <c r="J69" s="23"/>
      <c r="K69" s="102"/>
      <c r="L69" s="34" t="s">
        <v>21</v>
      </c>
      <c r="M69" s="82" t="s">
        <v>38</v>
      </c>
      <c r="N69" s="83"/>
      <c r="O69" s="58">
        <v>15</v>
      </c>
      <c r="P69" s="75" t="s">
        <v>33</v>
      </c>
      <c r="Q69" s="169" t="s">
        <v>259</v>
      </c>
    </row>
    <row r="70" spans="1:18" s="73" customFormat="1" ht="193.2" x14ac:dyDescent="0.3">
      <c r="A70" s="71"/>
      <c r="B70" s="38" t="s">
        <v>260</v>
      </c>
      <c r="C70" s="85" t="s">
        <v>263</v>
      </c>
      <c r="D70" s="85" t="s">
        <v>263</v>
      </c>
      <c r="E70" s="34"/>
      <c r="F70" s="33" t="s">
        <v>261</v>
      </c>
      <c r="G70" s="33" t="s">
        <v>262</v>
      </c>
      <c r="H70" s="79" t="s">
        <v>19</v>
      </c>
      <c r="I70" s="102"/>
      <c r="J70" s="23"/>
      <c r="K70" s="102"/>
      <c r="L70" s="34" t="s">
        <v>21</v>
      </c>
      <c r="M70" s="82" t="s">
        <v>44</v>
      </c>
      <c r="N70" s="83"/>
      <c r="O70" s="83">
        <v>15</v>
      </c>
      <c r="P70" s="33" t="s">
        <v>33</v>
      </c>
      <c r="Q70" s="169" t="s">
        <v>264</v>
      </c>
    </row>
    <row r="71" spans="1:18" s="73" customFormat="1" ht="193.2" x14ac:dyDescent="0.5">
      <c r="A71" s="71"/>
      <c r="B71" s="38" t="s">
        <v>265</v>
      </c>
      <c r="C71" s="85" t="s">
        <v>268</v>
      </c>
      <c r="D71" s="85" t="s">
        <v>269</v>
      </c>
      <c r="E71" s="85" t="s">
        <v>270</v>
      </c>
      <c r="F71" s="40" t="s">
        <v>266</v>
      </c>
      <c r="G71" s="35" t="s">
        <v>267</v>
      </c>
      <c r="H71" s="79" t="s">
        <v>19</v>
      </c>
      <c r="I71" s="102"/>
      <c r="J71" s="23"/>
      <c r="K71" s="107"/>
      <c r="L71" s="34" t="s">
        <v>21</v>
      </c>
      <c r="M71" s="46" t="s">
        <v>32</v>
      </c>
      <c r="N71" s="83">
        <v>5</v>
      </c>
      <c r="O71" s="58"/>
      <c r="P71" s="75" t="s">
        <v>33</v>
      </c>
      <c r="Q71" s="74" t="s">
        <v>277</v>
      </c>
      <c r="R71" s="171"/>
    </row>
    <row r="72" spans="1:18" s="73" customFormat="1" ht="193.2" x14ac:dyDescent="0.3">
      <c r="A72" s="71"/>
      <c r="B72" s="38" t="s">
        <v>265</v>
      </c>
      <c r="C72" s="85" t="s">
        <v>268</v>
      </c>
      <c r="D72" s="85" t="s">
        <v>269</v>
      </c>
      <c r="E72" s="170" t="s">
        <v>271</v>
      </c>
      <c r="F72" s="40" t="s">
        <v>266</v>
      </c>
      <c r="G72" s="35" t="s">
        <v>267</v>
      </c>
      <c r="H72" s="79" t="s">
        <v>19</v>
      </c>
      <c r="I72" s="102"/>
      <c r="J72" s="23"/>
      <c r="K72" s="107"/>
      <c r="L72" s="34" t="s">
        <v>21</v>
      </c>
      <c r="M72" s="46" t="s">
        <v>32</v>
      </c>
      <c r="N72" s="83">
        <v>3</v>
      </c>
      <c r="O72" s="58"/>
      <c r="P72" s="75" t="s">
        <v>33</v>
      </c>
      <c r="Q72" s="174" t="s">
        <v>277</v>
      </c>
    </row>
    <row r="73" spans="1:18" s="73" customFormat="1" ht="207" x14ac:dyDescent="0.3">
      <c r="A73" s="71"/>
      <c r="B73" s="38" t="s">
        <v>272</v>
      </c>
      <c r="C73" s="85" t="s">
        <v>268</v>
      </c>
      <c r="D73" s="85" t="s">
        <v>269</v>
      </c>
      <c r="E73" s="85" t="s">
        <v>270</v>
      </c>
      <c r="F73" s="40" t="s">
        <v>266</v>
      </c>
      <c r="G73" s="35" t="s">
        <v>267</v>
      </c>
      <c r="H73" s="79" t="s">
        <v>19</v>
      </c>
      <c r="I73" s="102"/>
      <c r="J73" s="23"/>
      <c r="K73" s="106"/>
      <c r="L73" s="34" t="s">
        <v>25</v>
      </c>
      <c r="M73" s="46" t="s">
        <v>32</v>
      </c>
      <c r="N73" s="83">
        <v>3</v>
      </c>
      <c r="O73" s="58"/>
      <c r="P73" s="75" t="s">
        <v>33</v>
      </c>
      <c r="Q73" s="74" t="s">
        <v>273</v>
      </c>
    </row>
    <row r="74" spans="1:18" s="73" customFormat="1" ht="262.2" x14ac:dyDescent="0.3">
      <c r="A74" s="71"/>
      <c r="B74" s="38" t="s">
        <v>283</v>
      </c>
      <c r="C74" s="85" t="s">
        <v>280</v>
      </c>
      <c r="D74" s="34" t="s">
        <v>281</v>
      </c>
      <c r="E74" s="34" t="s">
        <v>282</v>
      </c>
      <c r="F74" s="40" t="s">
        <v>278</v>
      </c>
      <c r="G74" s="35" t="s">
        <v>279</v>
      </c>
      <c r="H74" s="79" t="s">
        <v>19</v>
      </c>
      <c r="I74" s="102"/>
      <c r="J74" s="175">
        <v>44120</v>
      </c>
      <c r="K74" s="106"/>
      <c r="L74" s="34" t="s">
        <v>24</v>
      </c>
      <c r="M74" s="82" t="s">
        <v>32</v>
      </c>
      <c r="N74" s="83">
        <v>3</v>
      </c>
      <c r="O74" s="58"/>
      <c r="P74" s="75" t="s">
        <v>33</v>
      </c>
      <c r="Q74" s="33"/>
    </row>
    <row r="75" spans="1:18" s="73" customFormat="1" ht="165.6" x14ac:dyDescent="0.3">
      <c r="A75" s="71"/>
      <c r="B75" s="38" t="s">
        <v>284</v>
      </c>
      <c r="C75" s="85" t="s">
        <v>287</v>
      </c>
      <c r="D75" s="85" t="s">
        <v>287</v>
      </c>
      <c r="E75" s="85" t="s">
        <v>288</v>
      </c>
      <c r="F75" s="40" t="s">
        <v>285</v>
      </c>
      <c r="G75" s="35" t="s">
        <v>286</v>
      </c>
      <c r="H75" s="79" t="s">
        <v>19</v>
      </c>
      <c r="I75" s="102"/>
      <c r="J75" s="175">
        <v>44127</v>
      </c>
      <c r="K75" s="106"/>
      <c r="L75" s="34" t="s">
        <v>24</v>
      </c>
      <c r="M75" s="46" t="s">
        <v>97</v>
      </c>
      <c r="N75" s="83">
        <v>3</v>
      </c>
      <c r="O75" s="58"/>
      <c r="P75" s="75" t="s">
        <v>33</v>
      </c>
      <c r="Q75" s="33"/>
    </row>
    <row r="76" spans="1:18" s="73" customFormat="1" ht="165.6" x14ac:dyDescent="0.3">
      <c r="A76" s="71"/>
      <c r="B76" s="38" t="s">
        <v>289</v>
      </c>
      <c r="C76" s="85" t="s">
        <v>292</v>
      </c>
      <c r="D76" s="85" t="s">
        <v>293</v>
      </c>
      <c r="E76" s="85" t="s">
        <v>1342</v>
      </c>
      <c r="F76" s="40" t="s">
        <v>290</v>
      </c>
      <c r="G76" s="35" t="s">
        <v>291</v>
      </c>
      <c r="H76" s="79" t="s">
        <v>19</v>
      </c>
      <c r="I76" s="102"/>
      <c r="J76" s="175">
        <v>43518</v>
      </c>
      <c r="K76" s="106"/>
      <c r="L76" s="34" t="s">
        <v>24</v>
      </c>
      <c r="M76" s="46" t="s">
        <v>97</v>
      </c>
      <c r="N76" s="83">
        <v>3</v>
      </c>
      <c r="O76" s="58"/>
      <c r="P76" s="75" t="s">
        <v>33</v>
      </c>
      <c r="Q76" s="108"/>
    </row>
    <row r="77" spans="1:18" s="73" customFormat="1" ht="165.6" x14ac:dyDescent="0.3">
      <c r="A77" s="71"/>
      <c r="B77" s="34" t="s">
        <v>294</v>
      </c>
      <c r="C77" s="85" t="s">
        <v>297</v>
      </c>
      <c r="D77" s="85" t="s">
        <v>297</v>
      </c>
      <c r="E77" s="34"/>
      <c r="F77" s="78" t="s">
        <v>295</v>
      </c>
      <c r="G77" s="35" t="s">
        <v>296</v>
      </c>
      <c r="H77" s="79" t="s">
        <v>19</v>
      </c>
      <c r="I77" s="102"/>
      <c r="J77" s="175">
        <v>44134</v>
      </c>
      <c r="K77" s="106"/>
      <c r="L77" s="34" t="s">
        <v>24</v>
      </c>
      <c r="M77" s="46" t="s">
        <v>44</v>
      </c>
      <c r="N77" s="93"/>
      <c r="O77" s="58">
        <v>50</v>
      </c>
      <c r="P77" s="75" t="s">
        <v>33</v>
      </c>
      <c r="Q77" s="109"/>
    </row>
    <row r="78" spans="1:18" s="73" customFormat="1" ht="193.2" x14ac:dyDescent="0.3">
      <c r="A78" s="71"/>
      <c r="B78" s="34" t="s">
        <v>301</v>
      </c>
      <c r="C78" s="170" t="s">
        <v>300</v>
      </c>
      <c r="D78" s="170" t="s">
        <v>300</v>
      </c>
      <c r="E78" s="85" t="s">
        <v>1314</v>
      </c>
      <c r="F78" s="78" t="s">
        <v>298</v>
      </c>
      <c r="G78" s="35" t="s">
        <v>299</v>
      </c>
      <c r="H78" s="79" t="s">
        <v>19</v>
      </c>
      <c r="I78" s="110"/>
      <c r="J78" s="91"/>
      <c r="K78" s="106"/>
      <c r="L78" s="34" t="s">
        <v>21</v>
      </c>
      <c r="M78" s="92" t="s">
        <v>73</v>
      </c>
      <c r="N78" s="93">
        <v>4</v>
      </c>
      <c r="O78" s="93"/>
      <c r="P78" s="75" t="s">
        <v>33</v>
      </c>
      <c r="Q78" s="173" t="s">
        <v>303</v>
      </c>
    </row>
    <row r="79" spans="1:18" s="73" customFormat="1" ht="193.2" x14ac:dyDescent="0.3">
      <c r="A79" s="71"/>
      <c r="B79" s="34" t="s">
        <v>301</v>
      </c>
      <c r="C79" s="170" t="s">
        <v>300</v>
      </c>
      <c r="D79" s="170" t="s">
        <v>300</v>
      </c>
      <c r="E79" s="85" t="s">
        <v>1315</v>
      </c>
      <c r="F79" s="78" t="s">
        <v>298</v>
      </c>
      <c r="G79" s="35" t="s">
        <v>299</v>
      </c>
      <c r="H79" s="79" t="s">
        <v>19</v>
      </c>
      <c r="I79" s="110"/>
      <c r="J79" s="91"/>
      <c r="K79" s="106"/>
      <c r="L79" s="34" t="s">
        <v>21</v>
      </c>
      <c r="M79" s="92" t="s">
        <v>73</v>
      </c>
      <c r="N79" s="83">
        <v>4</v>
      </c>
      <c r="O79" s="93"/>
      <c r="P79" s="75" t="s">
        <v>33</v>
      </c>
      <c r="Q79" s="173" t="s">
        <v>303</v>
      </c>
    </row>
    <row r="80" spans="1:18" s="73" customFormat="1" ht="193.2" x14ac:dyDescent="0.3">
      <c r="A80" s="71"/>
      <c r="B80" s="34" t="s">
        <v>302</v>
      </c>
      <c r="C80" s="170" t="s">
        <v>300</v>
      </c>
      <c r="D80" s="170" t="s">
        <v>300</v>
      </c>
      <c r="E80" s="34"/>
      <c r="F80" s="78" t="s">
        <v>298</v>
      </c>
      <c r="G80" s="35" t="s">
        <v>299</v>
      </c>
      <c r="H80" s="79" t="s">
        <v>19</v>
      </c>
      <c r="I80" s="102"/>
      <c r="J80" s="91"/>
      <c r="K80" s="103"/>
      <c r="L80" s="34" t="s">
        <v>21</v>
      </c>
      <c r="M80" s="92" t="s">
        <v>73</v>
      </c>
      <c r="N80" s="93">
        <v>3</v>
      </c>
      <c r="O80" s="93"/>
      <c r="P80" s="75" t="s">
        <v>33</v>
      </c>
      <c r="Q80" s="173" t="s">
        <v>304</v>
      </c>
    </row>
    <row r="81" spans="1:18" s="73" customFormat="1" ht="193.2" x14ac:dyDescent="0.3">
      <c r="A81" s="71"/>
      <c r="B81" s="34" t="s">
        <v>305</v>
      </c>
      <c r="C81" s="85" t="s">
        <v>306</v>
      </c>
      <c r="D81" s="85" t="s">
        <v>306</v>
      </c>
      <c r="E81" s="34"/>
      <c r="F81" s="40" t="s">
        <v>307</v>
      </c>
      <c r="G81" s="35" t="s">
        <v>308</v>
      </c>
      <c r="H81" s="79" t="s">
        <v>19</v>
      </c>
      <c r="I81" s="102"/>
      <c r="J81" s="91"/>
      <c r="K81" s="103"/>
      <c r="L81" s="34" t="s">
        <v>21</v>
      </c>
      <c r="M81" s="92" t="s">
        <v>54</v>
      </c>
      <c r="N81" s="93">
        <v>5</v>
      </c>
      <c r="O81" s="93"/>
      <c r="P81" s="75" t="s">
        <v>33</v>
      </c>
      <c r="Q81" s="35" t="s">
        <v>309</v>
      </c>
    </row>
    <row r="82" spans="1:18" s="73" customFormat="1" ht="193.2" x14ac:dyDescent="0.3">
      <c r="A82" s="71"/>
      <c r="B82" s="34" t="s">
        <v>310</v>
      </c>
      <c r="C82" s="85" t="s">
        <v>313</v>
      </c>
      <c r="D82" s="176" t="s">
        <v>314</v>
      </c>
      <c r="E82" s="34"/>
      <c r="F82" s="40" t="s">
        <v>311</v>
      </c>
      <c r="G82" s="35" t="s">
        <v>312</v>
      </c>
      <c r="H82" s="79" t="s">
        <v>19</v>
      </c>
      <c r="I82" s="102"/>
      <c r="J82" s="91"/>
      <c r="K82" s="103"/>
      <c r="L82" s="34" t="s">
        <v>21</v>
      </c>
      <c r="M82" s="92" t="s">
        <v>135</v>
      </c>
      <c r="N82" s="93"/>
      <c r="O82" s="93">
        <v>15</v>
      </c>
      <c r="P82" s="75" t="s">
        <v>33</v>
      </c>
      <c r="Q82" s="35" t="s">
        <v>315</v>
      </c>
    </row>
    <row r="83" spans="1:18" s="73" customFormat="1" ht="193.2" x14ac:dyDescent="0.3">
      <c r="A83" s="71"/>
      <c r="B83" s="34" t="s">
        <v>317</v>
      </c>
      <c r="C83" s="85" t="s">
        <v>319</v>
      </c>
      <c r="D83" s="85" t="s">
        <v>319</v>
      </c>
      <c r="E83" s="34"/>
      <c r="F83" s="40" t="s">
        <v>316</v>
      </c>
      <c r="G83" s="35" t="s">
        <v>318</v>
      </c>
      <c r="H83" s="79" t="s">
        <v>19</v>
      </c>
      <c r="I83" s="102"/>
      <c r="J83" s="91"/>
      <c r="K83" s="103"/>
      <c r="L83" s="34" t="s">
        <v>21</v>
      </c>
      <c r="M83" s="92" t="s">
        <v>212</v>
      </c>
      <c r="N83" s="93"/>
      <c r="O83" s="93">
        <v>50</v>
      </c>
      <c r="P83" s="75" t="s">
        <v>33</v>
      </c>
      <c r="Q83" s="35" t="s">
        <v>325</v>
      </c>
    </row>
    <row r="84" spans="1:18" s="73" customFormat="1" ht="193.2" x14ac:dyDescent="0.3">
      <c r="A84" s="71"/>
      <c r="B84" s="34" t="s">
        <v>320</v>
      </c>
      <c r="C84" s="85" t="s">
        <v>323</v>
      </c>
      <c r="D84" s="85" t="s">
        <v>323</v>
      </c>
      <c r="E84" s="34"/>
      <c r="F84" s="50" t="s">
        <v>321</v>
      </c>
      <c r="G84" s="50" t="s">
        <v>322</v>
      </c>
      <c r="H84" s="79" t="s">
        <v>19</v>
      </c>
      <c r="I84" s="102"/>
      <c r="J84" s="91"/>
      <c r="K84" s="103"/>
      <c r="L84" s="34" t="s">
        <v>21</v>
      </c>
      <c r="M84" s="92" t="s">
        <v>212</v>
      </c>
      <c r="N84" s="93"/>
      <c r="O84" s="93">
        <v>50</v>
      </c>
      <c r="P84" s="75" t="s">
        <v>33</v>
      </c>
      <c r="Q84" s="35" t="s">
        <v>324</v>
      </c>
    </row>
    <row r="85" spans="1:18" s="73" customFormat="1" ht="193.2" x14ac:dyDescent="0.3">
      <c r="A85" s="71"/>
      <c r="B85" s="34" t="s">
        <v>326</v>
      </c>
      <c r="C85" s="85" t="s">
        <v>1325</v>
      </c>
      <c r="D85" s="85" t="s">
        <v>1325</v>
      </c>
      <c r="E85" s="34"/>
      <c r="F85" s="50" t="s">
        <v>327</v>
      </c>
      <c r="G85" s="50" t="s">
        <v>328</v>
      </c>
      <c r="H85" s="79" t="s">
        <v>19</v>
      </c>
      <c r="I85" s="102"/>
      <c r="J85" s="91"/>
      <c r="K85" s="103"/>
      <c r="L85" s="34" t="s">
        <v>21</v>
      </c>
      <c r="M85" s="92" t="s">
        <v>135</v>
      </c>
      <c r="N85" s="93"/>
      <c r="O85" s="93">
        <v>50</v>
      </c>
      <c r="P85" s="75" t="s">
        <v>33</v>
      </c>
      <c r="Q85" s="35" t="s">
        <v>329</v>
      </c>
    </row>
    <row r="86" spans="1:18" s="73" customFormat="1" ht="165.6" x14ac:dyDescent="0.3">
      <c r="A86" s="71"/>
      <c r="B86" s="34" t="s">
        <v>330</v>
      </c>
      <c r="C86" s="85" t="s">
        <v>333</v>
      </c>
      <c r="D86" s="85" t="s">
        <v>333</v>
      </c>
      <c r="E86" s="34"/>
      <c r="F86" s="40" t="s">
        <v>331</v>
      </c>
      <c r="G86" s="35" t="s">
        <v>332</v>
      </c>
      <c r="H86" s="79" t="s">
        <v>19</v>
      </c>
      <c r="I86" s="102"/>
      <c r="J86" s="177">
        <v>43539</v>
      </c>
      <c r="K86" s="103"/>
      <c r="L86" s="34" t="s">
        <v>24</v>
      </c>
      <c r="M86" s="92" t="s">
        <v>38</v>
      </c>
      <c r="N86" s="93">
        <v>5</v>
      </c>
      <c r="O86" s="93"/>
      <c r="P86" s="75" t="s">
        <v>33</v>
      </c>
      <c r="Q86" s="35"/>
    </row>
    <row r="87" spans="1:18" s="73" customFormat="1" ht="193.2" x14ac:dyDescent="0.3">
      <c r="A87" s="71"/>
      <c r="B87" s="34" t="s">
        <v>334</v>
      </c>
      <c r="C87" s="85" t="s">
        <v>337</v>
      </c>
      <c r="D87" s="85" t="s">
        <v>337</v>
      </c>
      <c r="E87" s="34"/>
      <c r="F87" s="40" t="s">
        <v>335</v>
      </c>
      <c r="G87" s="35" t="s">
        <v>336</v>
      </c>
      <c r="H87" s="79" t="s">
        <v>19</v>
      </c>
      <c r="I87" s="102"/>
      <c r="J87" s="91"/>
      <c r="K87" s="103"/>
      <c r="L87" s="34" t="s">
        <v>21</v>
      </c>
      <c r="M87" s="92" t="s">
        <v>32</v>
      </c>
      <c r="N87" s="93"/>
      <c r="O87" s="93">
        <v>50</v>
      </c>
      <c r="P87" s="75" t="s">
        <v>33</v>
      </c>
      <c r="Q87" s="35" t="s">
        <v>889</v>
      </c>
    </row>
    <row r="88" spans="1:18" s="73" customFormat="1" ht="165.6" x14ac:dyDescent="0.3">
      <c r="A88" s="71"/>
      <c r="B88" s="34" t="s">
        <v>338</v>
      </c>
      <c r="C88" s="85" t="s">
        <v>341</v>
      </c>
      <c r="D88" s="85" t="s">
        <v>342</v>
      </c>
      <c r="E88" s="34"/>
      <c r="F88" s="40" t="s">
        <v>339</v>
      </c>
      <c r="G88" s="35" t="s">
        <v>340</v>
      </c>
      <c r="H88" s="79" t="s">
        <v>19</v>
      </c>
      <c r="I88" s="102"/>
      <c r="J88" s="177">
        <v>43581</v>
      </c>
      <c r="K88" s="103"/>
      <c r="L88" s="34" t="s">
        <v>24</v>
      </c>
      <c r="M88" s="92" t="s">
        <v>38</v>
      </c>
      <c r="N88" s="93"/>
      <c r="O88" s="93">
        <v>50</v>
      </c>
      <c r="P88" s="75" t="s">
        <v>33</v>
      </c>
      <c r="Q88" s="35"/>
    </row>
    <row r="89" spans="1:18" s="73" customFormat="1" ht="165.6" x14ac:dyDescent="0.3">
      <c r="A89" s="71"/>
      <c r="B89" s="34" t="s">
        <v>343</v>
      </c>
      <c r="C89" s="85" t="s">
        <v>346</v>
      </c>
      <c r="D89" s="85" t="s">
        <v>346</v>
      </c>
      <c r="E89" s="34"/>
      <c r="F89" s="40" t="s">
        <v>344</v>
      </c>
      <c r="G89" s="35" t="s">
        <v>345</v>
      </c>
      <c r="H89" s="79" t="s">
        <v>19</v>
      </c>
      <c r="I89" s="102"/>
      <c r="J89" s="113">
        <v>43147</v>
      </c>
      <c r="K89" s="103"/>
      <c r="L89" s="34" t="s">
        <v>24</v>
      </c>
      <c r="M89" s="92" t="s">
        <v>32</v>
      </c>
      <c r="N89" s="93">
        <v>5</v>
      </c>
      <c r="O89" s="93"/>
      <c r="P89" s="75" t="s">
        <v>33</v>
      </c>
      <c r="Q89" s="35"/>
    </row>
    <row r="90" spans="1:18" s="73" customFormat="1" ht="193.2" x14ac:dyDescent="0.3">
      <c r="A90" s="71"/>
      <c r="B90" s="34" t="s">
        <v>347</v>
      </c>
      <c r="C90" s="85" t="s">
        <v>350</v>
      </c>
      <c r="D90" s="85" t="s">
        <v>351</v>
      </c>
      <c r="E90" s="34"/>
      <c r="F90" s="35" t="s">
        <v>348</v>
      </c>
      <c r="G90" s="35" t="s">
        <v>349</v>
      </c>
      <c r="H90" s="79" t="s">
        <v>19</v>
      </c>
      <c r="I90" s="97"/>
      <c r="J90" s="98"/>
      <c r="K90" s="99"/>
      <c r="L90" s="34" t="s">
        <v>21</v>
      </c>
      <c r="M90" s="100" t="s">
        <v>212</v>
      </c>
      <c r="N90" s="101">
        <v>10</v>
      </c>
      <c r="O90" s="101"/>
      <c r="P90" s="75" t="s">
        <v>33</v>
      </c>
      <c r="Q90" s="35" t="s">
        <v>377</v>
      </c>
    </row>
    <row r="91" spans="1:18" s="73" customFormat="1" ht="193.2" x14ac:dyDescent="0.3">
      <c r="A91" s="71"/>
      <c r="B91" s="34" t="s">
        <v>352</v>
      </c>
      <c r="C91" s="85" t="s">
        <v>355</v>
      </c>
      <c r="D91" s="85" t="s">
        <v>355</v>
      </c>
      <c r="E91" s="85" t="s">
        <v>355</v>
      </c>
      <c r="F91" s="40" t="s">
        <v>353</v>
      </c>
      <c r="G91" s="35" t="s">
        <v>354</v>
      </c>
      <c r="H91" s="79" t="s">
        <v>19</v>
      </c>
      <c r="I91" s="102"/>
      <c r="J91" s="91"/>
      <c r="K91" s="103"/>
      <c r="L91" s="34" t="s">
        <v>21</v>
      </c>
      <c r="M91" s="92" t="s">
        <v>44</v>
      </c>
      <c r="N91" s="93">
        <v>10</v>
      </c>
      <c r="O91" s="93"/>
      <c r="P91" s="75" t="s">
        <v>33</v>
      </c>
      <c r="Q91" s="178" t="s">
        <v>371</v>
      </c>
    </row>
    <row r="92" spans="1:18" s="73" customFormat="1" ht="165.6" x14ac:dyDescent="0.3">
      <c r="A92" s="71"/>
      <c r="B92" s="34" t="s">
        <v>356</v>
      </c>
      <c r="C92" s="85" t="s">
        <v>359</v>
      </c>
      <c r="D92" s="85" t="s">
        <v>359</v>
      </c>
      <c r="E92" s="85" t="s">
        <v>359</v>
      </c>
      <c r="F92" s="40" t="s">
        <v>357</v>
      </c>
      <c r="G92" s="35" t="s">
        <v>358</v>
      </c>
      <c r="H92" s="79" t="s">
        <v>19</v>
      </c>
      <c r="I92" s="102"/>
      <c r="J92" s="91">
        <v>43980</v>
      </c>
      <c r="K92" s="103"/>
      <c r="L92" s="34" t="s">
        <v>24</v>
      </c>
      <c r="M92" s="92" t="s">
        <v>135</v>
      </c>
      <c r="N92" s="93">
        <v>10</v>
      </c>
      <c r="O92" s="93"/>
      <c r="P92" s="75" t="s">
        <v>33</v>
      </c>
      <c r="Q92" s="35"/>
    </row>
    <row r="93" spans="1:18" s="73" customFormat="1" ht="165.6" x14ac:dyDescent="0.3">
      <c r="A93" s="71"/>
      <c r="B93" s="34" t="s">
        <v>360</v>
      </c>
      <c r="C93" s="85" t="s">
        <v>363</v>
      </c>
      <c r="D93" s="85" t="s">
        <v>363</v>
      </c>
      <c r="E93" s="85" t="s">
        <v>363</v>
      </c>
      <c r="F93" s="40" t="s">
        <v>361</v>
      </c>
      <c r="G93" s="35" t="s">
        <v>362</v>
      </c>
      <c r="H93" s="79" t="s">
        <v>19</v>
      </c>
      <c r="I93" s="102"/>
      <c r="J93" s="91">
        <v>43511</v>
      </c>
      <c r="K93" s="103"/>
      <c r="L93" s="34" t="s">
        <v>24</v>
      </c>
      <c r="M93" s="92" t="s">
        <v>67</v>
      </c>
      <c r="N93" s="93">
        <v>5</v>
      </c>
      <c r="O93" s="93"/>
      <c r="P93" s="75" t="s">
        <v>33</v>
      </c>
      <c r="Q93" s="35"/>
    </row>
    <row r="94" spans="1:18" s="73" customFormat="1" ht="207" x14ac:dyDescent="0.3">
      <c r="A94" s="71"/>
      <c r="B94" s="38" t="s">
        <v>364</v>
      </c>
      <c r="C94" s="85" t="s">
        <v>367</v>
      </c>
      <c r="D94" s="85" t="s">
        <v>367</v>
      </c>
      <c r="E94" s="85" t="s">
        <v>367</v>
      </c>
      <c r="F94" s="40" t="s">
        <v>365</v>
      </c>
      <c r="G94" s="35" t="s">
        <v>366</v>
      </c>
      <c r="H94" s="79" t="s">
        <v>19</v>
      </c>
      <c r="I94" s="102"/>
      <c r="J94" s="23"/>
      <c r="K94" s="102"/>
      <c r="L94" s="34" t="s">
        <v>25</v>
      </c>
      <c r="M94" s="82" t="s">
        <v>38</v>
      </c>
      <c r="N94" s="83">
        <v>5</v>
      </c>
      <c r="O94" s="58"/>
      <c r="P94" s="75" t="s">
        <v>33</v>
      </c>
      <c r="Q94" s="178" t="s">
        <v>372</v>
      </c>
    </row>
    <row r="95" spans="1:18" s="73" customFormat="1" ht="193.2" x14ac:dyDescent="0.3">
      <c r="A95" s="71"/>
      <c r="B95" s="38" t="s">
        <v>368</v>
      </c>
      <c r="C95" s="77" t="s">
        <v>1368</v>
      </c>
      <c r="D95" s="77" t="s">
        <v>1368</v>
      </c>
      <c r="E95" s="34"/>
      <c r="F95" s="40" t="s">
        <v>369</v>
      </c>
      <c r="G95" s="40" t="s">
        <v>370</v>
      </c>
      <c r="H95" s="79" t="s">
        <v>19</v>
      </c>
      <c r="I95" s="102"/>
      <c r="J95" s="23"/>
      <c r="K95" s="102"/>
      <c r="L95" s="34" t="s">
        <v>21</v>
      </c>
      <c r="M95" s="82" t="s">
        <v>54</v>
      </c>
      <c r="N95" s="83"/>
      <c r="O95" s="58">
        <v>10</v>
      </c>
      <c r="P95" s="75" t="s">
        <v>33</v>
      </c>
      <c r="Q95" s="178" t="s">
        <v>373</v>
      </c>
    </row>
    <row r="96" spans="1:18" s="73" customFormat="1" ht="248.4" x14ac:dyDescent="0.6">
      <c r="A96" s="72"/>
      <c r="B96" s="38" t="s">
        <v>374</v>
      </c>
      <c r="C96" s="193" t="s">
        <v>645</v>
      </c>
      <c r="D96" s="193" t="s">
        <v>645</v>
      </c>
      <c r="E96" s="193" t="s">
        <v>645</v>
      </c>
      <c r="F96" s="40" t="s">
        <v>375</v>
      </c>
      <c r="G96" s="40" t="s">
        <v>376</v>
      </c>
      <c r="H96" s="79" t="s">
        <v>19</v>
      </c>
      <c r="I96" s="102"/>
      <c r="J96" s="23"/>
      <c r="K96" s="102"/>
      <c r="L96" s="34" t="s">
        <v>25</v>
      </c>
      <c r="M96" s="82" t="s">
        <v>38</v>
      </c>
      <c r="N96" s="83">
        <v>10</v>
      </c>
      <c r="O96" s="58"/>
      <c r="P96" s="75" t="s">
        <v>33</v>
      </c>
      <c r="Q96" s="178" t="s">
        <v>646</v>
      </c>
      <c r="R96" s="192"/>
    </row>
    <row r="97" spans="1:18" s="73" customFormat="1" ht="248.4" x14ac:dyDescent="0.6">
      <c r="A97" s="72"/>
      <c r="B97" s="38" t="s">
        <v>647</v>
      </c>
      <c r="C97" s="159" t="s">
        <v>650</v>
      </c>
      <c r="D97" s="159" t="s">
        <v>650</v>
      </c>
      <c r="E97" s="159" t="s">
        <v>650</v>
      </c>
      <c r="F97" s="40" t="s">
        <v>648</v>
      </c>
      <c r="G97" s="40" t="s">
        <v>649</v>
      </c>
      <c r="H97" s="79" t="s">
        <v>19</v>
      </c>
      <c r="I97" s="102"/>
      <c r="J97" s="23"/>
      <c r="K97" s="102"/>
      <c r="L97" s="34" t="s">
        <v>25</v>
      </c>
      <c r="M97" s="82" t="s">
        <v>38</v>
      </c>
      <c r="N97" s="83">
        <v>10</v>
      </c>
      <c r="O97" s="58"/>
      <c r="P97" s="75" t="s">
        <v>33</v>
      </c>
      <c r="Q97" s="178" t="s">
        <v>651</v>
      </c>
      <c r="R97" s="192"/>
    </row>
    <row r="98" spans="1:18" s="73" customFormat="1" ht="234.6" x14ac:dyDescent="0.6">
      <c r="A98" s="72"/>
      <c r="B98" s="38" t="s">
        <v>652</v>
      </c>
      <c r="C98" s="193" t="s">
        <v>655</v>
      </c>
      <c r="D98" s="193" t="s">
        <v>655</v>
      </c>
      <c r="E98" s="193" t="s">
        <v>655</v>
      </c>
      <c r="F98" s="40" t="s">
        <v>653</v>
      </c>
      <c r="G98" s="40" t="s">
        <v>654</v>
      </c>
      <c r="H98" s="79" t="s">
        <v>19</v>
      </c>
      <c r="I98" s="102"/>
      <c r="J98" s="23"/>
      <c r="K98" s="102"/>
      <c r="L98" s="34" t="s">
        <v>25</v>
      </c>
      <c r="M98" s="82" t="s">
        <v>38</v>
      </c>
      <c r="N98" s="83">
        <v>10</v>
      </c>
      <c r="O98" s="58"/>
      <c r="P98" s="75" t="s">
        <v>33</v>
      </c>
      <c r="Q98" s="178" t="s">
        <v>656</v>
      </c>
      <c r="R98" s="192"/>
    </row>
    <row r="99" spans="1:18" s="73" customFormat="1" ht="248.4" x14ac:dyDescent="0.6">
      <c r="A99" s="72"/>
      <c r="B99" s="38" t="s">
        <v>657</v>
      </c>
      <c r="C99" s="193" t="s">
        <v>661</v>
      </c>
      <c r="D99" s="193" t="s">
        <v>661</v>
      </c>
      <c r="E99" s="193" t="s">
        <v>661</v>
      </c>
      <c r="F99" s="40" t="s">
        <v>658</v>
      </c>
      <c r="G99" s="40" t="s">
        <v>659</v>
      </c>
      <c r="H99" s="79" t="s">
        <v>19</v>
      </c>
      <c r="I99" s="102"/>
      <c r="J99" s="23"/>
      <c r="K99" s="102"/>
      <c r="L99" s="34" t="s">
        <v>25</v>
      </c>
      <c r="M99" s="82" t="s">
        <v>135</v>
      </c>
      <c r="N99" s="83">
        <v>10</v>
      </c>
      <c r="O99" s="58"/>
      <c r="P99" s="75" t="s">
        <v>33</v>
      </c>
      <c r="Q99" s="178" t="s">
        <v>660</v>
      </c>
      <c r="R99" s="192"/>
    </row>
    <row r="100" spans="1:18" s="73" customFormat="1" ht="262.2" x14ac:dyDescent="0.6">
      <c r="A100" s="72"/>
      <c r="B100" s="38" t="s">
        <v>662</v>
      </c>
      <c r="C100" s="193" t="s">
        <v>666</v>
      </c>
      <c r="D100" s="193" t="s">
        <v>666</v>
      </c>
      <c r="E100" s="193" t="s">
        <v>666</v>
      </c>
      <c r="F100" s="40" t="s">
        <v>663</v>
      </c>
      <c r="G100" s="40" t="s">
        <v>664</v>
      </c>
      <c r="H100" s="79" t="s">
        <v>19</v>
      </c>
      <c r="I100" s="102"/>
      <c r="J100" s="23"/>
      <c r="K100" s="102"/>
      <c r="L100" s="34" t="s">
        <v>25</v>
      </c>
      <c r="M100" s="82" t="s">
        <v>135</v>
      </c>
      <c r="N100" s="83">
        <v>10</v>
      </c>
      <c r="O100" s="58"/>
      <c r="P100" s="75" t="s">
        <v>33</v>
      </c>
      <c r="Q100" s="178" t="s">
        <v>665</v>
      </c>
      <c r="R100" s="192"/>
    </row>
    <row r="101" spans="1:18" s="73" customFormat="1" ht="165.6" x14ac:dyDescent="0.6">
      <c r="A101" s="72"/>
      <c r="B101" s="38" t="s">
        <v>667</v>
      </c>
      <c r="C101" s="193" t="s">
        <v>670</v>
      </c>
      <c r="D101" s="193" t="s">
        <v>670</v>
      </c>
      <c r="E101" s="193" t="s">
        <v>670</v>
      </c>
      <c r="F101" s="40" t="s">
        <v>668</v>
      </c>
      <c r="G101" s="40" t="s">
        <v>669</v>
      </c>
      <c r="H101" s="79" t="s">
        <v>19</v>
      </c>
      <c r="I101" s="102"/>
      <c r="J101" s="23">
        <v>43637</v>
      </c>
      <c r="K101" s="102"/>
      <c r="L101" s="34" t="s">
        <v>24</v>
      </c>
      <c r="M101" s="82" t="s">
        <v>67</v>
      </c>
      <c r="N101" s="83">
        <v>10</v>
      </c>
      <c r="O101" s="58"/>
      <c r="P101" s="75" t="s">
        <v>33</v>
      </c>
      <c r="Q101" s="178"/>
      <c r="R101" s="192"/>
    </row>
    <row r="102" spans="1:18" s="73" customFormat="1" ht="207" x14ac:dyDescent="0.6">
      <c r="A102" s="72"/>
      <c r="B102" s="38" t="s">
        <v>671</v>
      </c>
      <c r="C102" s="193" t="s">
        <v>675</v>
      </c>
      <c r="D102" s="193" t="s">
        <v>675</v>
      </c>
      <c r="E102" s="193" t="s">
        <v>675</v>
      </c>
      <c r="F102" s="40" t="s">
        <v>672</v>
      </c>
      <c r="G102" s="40" t="s">
        <v>673</v>
      </c>
      <c r="H102" s="79" t="s">
        <v>19</v>
      </c>
      <c r="I102" s="102"/>
      <c r="J102" s="23"/>
      <c r="K102" s="102"/>
      <c r="L102" s="34" t="s">
        <v>25</v>
      </c>
      <c r="M102" s="82" t="s">
        <v>73</v>
      </c>
      <c r="N102" s="83">
        <v>10</v>
      </c>
      <c r="O102" s="58"/>
      <c r="P102" s="75" t="s">
        <v>33</v>
      </c>
      <c r="Q102" s="178" t="s">
        <v>674</v>
      </c>
      <c r="R102" s="192"/>
    </row>
    <row r="103" spans="1:18" s="73" customFormat="1" ht="226.5" customHeight="1" x14ac:dyDescent="0.6">
      <c r="A103" s="72"/>
      <c r="B103" s="38" t="s">
        <v>680</v>
      </c>
      <c r="C103" s="193" t="s">
        <v>678</v>
      </c>
      <c r="D103" s="193" t="s">
        <v>678</v>
      </c>
      <c r="E103" s="159" t="s">
        <v>679</v>
      </c>
      <c r="F103" s="40" t="s">
        <v>676</v>
      </c>
      <c r="G103" s="40" t="s">
        <v>677</v>
      </c>
      <c r="H103" s="79" t="s">
        <v>19</v>
      </c>
      <c r="I103" s="102"/>
      <c r="J103" s="23"/>
      <c r="K103" s="102"/>
      <c r="L103" s="34" t="s">
        <v>21</v>
      </c>
      <c r="M103" s="82" t="s">
        <v>417</v>
      </c>
      <c r="N103" s="83">
        <v>5</v>
      </c>
      <c r="O103" s="58"/>
      <c r="P103" s="75" t="s">
        <v>33</v>
      </c>
      <c r="Q103" s="178" t="s">
        <v>681</v>
      </c>
      <c r="R103" s="192"/>
    </row>
    <row r="104" spans="1:18" s="73" customFormat="1" ht="226.5" customHeight="1" x14ac:dyDescent="0.6">
      <c r="A104" s="72"/>
      <c r="B104" s="38" t="s">
        <v>682</v>
      </c>
      <c r="C104" s="193" t="s">
        <v>685</v>
      </c>
      <c r="D104" s="193" t="s">
        <v>685</v>
      </c>
      <c r="E104" s="193" t="s">
        <v>685</v>
      </c>
      <c r="F104" s="40" t="s">
        <v>683</v>
      </c>
      <c r="G104" s="40" t="s">
        <v>684</v>
      </c>
      <c r="H104" s="79" t="s">
        <v>19</v>
      </c>
      <c r="I104" s="102"/>
      <c r="J104" s="23"/>
      <c r="K104" s="102"/>
      <c r="L104" s="34" t="s">
        <v>21</v>
      </c>
      <c r="M104" s="82" t="s">
        <v>44</v>
      </c>
      <c r="N104" s="83"/>
      <c r="O104" s="58">
        <v>15</v>
      </c>
      <c r="P104" s="75" t="s">
        <v>33</v>
      </c>
      <c r="Q104" s="178" t="s">
        <v>686</v>
      </c>
      <c r="R104" s="192"/>
    </row>
    <row r="105" spans="1:18" s="73" customFormat="1" ht="226.5" customHeight="1" x14ac:dyDescent="0.6">
      <c r="A105" s="72"/>
      <c r="B105" s="38" t="s">
        <v>687</v>
      </c>
      <c r="C105" s="193" t="s">
        <v>690</v>
      </c>
      <c r="D105" s="193" t="s">
        <v>690</v>
      </c>
      <c r="E105" s="193" t="s">
        <v>690</v>
      </c>
      <c r="F105" s="40" t="s">
        <v>688</v>
      </c>
      <c r="G105" s="40" t="s">
        <v>689</v>
      </c>
      <c r="H105" s="79" t="s">
        <v>19</v>
      </c>
      <c r="I105" s="102"/>
      <c r="J105" s="23">
        <v>43672</v>
      </c>
      <c r="K105" s="102"/>
      <c r="L105" s="34" t="s">
        <v>24</v>
      </c>
      <c r="M105" s="82" t="s">
        <v>54</v>
      </c>
      <c r="N105" s="83">
        <v>5</v>
      </c>
      <c r="O105" s="58"/>
      <c r="P105" s="75" t="s">
        <v>33</v>
      </c>
      <c r="Q105" s="178"/>
      <c r="R105" s="192"/>
    </row>
    <row r="106" spans="1:18" s="73" customFormat="1" ht="226.5" customHeight="1" x14ac:dyDescent="0.6">
      <c r="A106" s="72"/>
      <c r="B106" s="38" t="s">
        <v>691</v>
      </c>
      <c r="C106" s="193" t="s">
        <v>694</v>
      </c>
      <c r="D106" s="193" t="s">
        <v>694</v>
      </c>
      <c r="E106" s="193" t="s">
        <v>694</v>
      </c>
      <c r="F106" s="40" t="s">
        <v>692</v>
      </c>
      <c r="G106" s="40" t="s">
        <v>693</v>
      </c>
      <c r="H106" s="79" t="s">
        <v>19</v>
      </c>
      <c r="I106" s="102"/>
      <c r="J106" s="23">
        <v>43959</v>
      </c>
      <c r="K106" s="102"/>
      <c r="L106" s="34" t="s">
        <v>24</v>
      </c>
      <c r="M106" s="82" t="s">
        <v>32</v>
      </c>
      <c r="N106" s="83">
        <v>5</v>
      </c>
      <c r="O106" s="58"/>
      <c r="P106" s="75" t="s">
        <v>33</v>
      </c>
      <c r="Q106" s="178"/>
      <c r="R106" s="192"/>
    </row>
    <row r="107" spans="1:18" s="73" customFormat="1" ht="226.5" customHeight="1" x14ac:dyDescent="0.6">
      <c r="A107" s="72"/>
      <c r="B107" s="38" t="s">
        <v>695</v>
      </c>
      <c r="C107" s="193" t="s">
        <v>699</v>
      </c>
      <c r="D107" s="193" t="s">
        <v>699</v>
      </c>
      <c r="E107" s="193" t="s">
        <v>699</v>
      </c>
      <c r="F107" s="40" t="s">
        <v>696</v>
      </c>
      <c r="G107" s="40" t="s">
        <v>697</v>
      </c>
      <c r="H107" s="79" t="s">
        <v>19</v>
      </c>
      <c r="I107" s="102"/>
      <c r="J107" s="23"/>
      <c r="K107" s="102"/>
      <c r="L107" s="34" t="s">
        <v>25</v>
      </c>
      <c r="M107" s="82" t="s">
        <v>97</v>
      </c>
      <c r="N107" s="83">
        <v>5</v>
      </c>
      <c r="O107" s="58"/>
      <c r="P107" s="75" t="s">
        <v>33</v>
      </c>
      <c r="Q107" s="178" t="s">
        <v>698</v>
      </c>
      <c r="R107" s="192"/>
    </row>
    <row r="108" spans="1:18" s="73" customFormat="1" ht="226.5" customHeight="1" x14ac:dyDescent="0.6">
      <c r="A108" s="72"/>
      <c r="B108" s="38" t="s">
        <v>695</v>
      </c>
      <c r="C108" s="193" t="s">
        <v>699</v>
      </c>
      <c r="D108" s="193" t="s">
        <v>699</v>
      </c>
      <c r="E108" s="193" t="s">
        <v>704</v>
      </c>
      <c r="F108" s="40" t="s">
        <v>696</v>
      </c>
      <c r="G108" s="40" t="s">
        <v>697</v>
      </c>
      <c r="H108" s="79" t="s">
        <v>19</v>
      </c>
      <c r="I108" s="102"/>
      <c r="J108" s="23"/>
      <c r="K108" s="102"/>
      <c r="L108" s="34" t="s">
        <v>25</v>
      </c>
      <c r="M108" s="82" t="s">
        <v>97</v>
      </c>
      <c r="N108" s="83">
        <v>5</v>
      </c>
      <c r="O108" s="58"/>
      <c r="P108" s="75" t="s">
        <v>33</v>
      </c>
      <c r="Q108" s="178" t="s">
        <v>698</v>
      </c>
      <c r="R108" s="192"/>
    </row>
    <row r="109" spans="1:18" s="73" customFormat="1" ht="226.5" customHeight="1" x14ac:dyDescent="0.6">
      <c r="A109" s="72"/>
      <c r="B109" s="38" t="s">
        <v>700</v>
      </c>
      <c r="C109" s="193" t="s">
        <v>703</v>
      </c>
      <c r="D109" s="193" t="s">
        <v>703</v>
      </c>
      <c r="E109" s="193" t="s">
        <v>703</v>
      </c>
      <c r="F109" s="40" t="s">
        <v>701</v>
      </c>
      <c r="G109" s="40" t="s">
        <v>702</v>
      </c>
      <c r="H109" s="79" t="s">
        <v>19</v>
      </c>
      <c r="I109" s="102"/>
      <c r="J109" s="23">
        <v>43553</v>
      </c>
      <c r="K109" s="102"/>
      <c r="L109" s="34" t="s">
        <v>24</v>
      </c>
      <c r="M109" s="82" t="s">
        <v>102</v>
      </c>
      <c r="N109" s="83">
        <v>5</v>
      </c>
      <c r="O109" s="58"/>
      <c r="P109" s="75" t="s">
        <v>33</v>
      </c>
      <c r="Q109" s="178"/>
      <c r="R109" s="192"/>
    </row>
    <row r="110" spans="1:18" s="73" customFormat="1" ht="165.6" x14ac:dyDescent="0.65">
      <c r="A110" s="72"/>
      <c r="B110" s="38" t="s">
        <v>378</v>
      </c>
      <c r="C110" s="77" t="s">
        <v>381</v>
      </c>
      <c r="D110" s="77" t="s">
        <v>382</v>
      </c>
      <c r="E110" s="85" t="s">
        <v>382</v>
      </c>
      <c r="F110" s="40" t="s">
        <v>379</v>
      </c>
      <c r="G110" s="40" t="s">
        <v>380</v>
      </c>
      <c r="H110" s="79" t="s">
        <v>19</v>
      </c>
      <c r="I110" s="102"/>
      <c r="J110" s="135">
        <v>43979</v>
      </c>
      <c r="K110" s="102"/>
      <c r="L110" s="34" t="s">
        <v>24</v>
      </c>
      <c r="M110" s="82" t="s">
        <v>73</v>
      </c>
      <c r="N110" s="83">
        <v>5</v>
      </c>
      <c r="O110" s="58"/>
      <c r="P110" s="75" t="s">
        <v>33</v>
      </c>
      <c r="Q110" s="33"/>
      <c r="R110" s="179"/>
    </row>
    <row r="111" spans="1:18" s="73" customFormat="1" ht="237" customHeight="1" x14ac:dyDescent="0.3">
      <c r="A111" s="71"/>
      <c r="B111" s="38" t="s">
        <v>383</v>
      </c>
      <c r="C111" s="77" t="s">
        <v>386</v>
      </c>
      <c r="D111" s="77" t="s">
        <v>386</v>
      </c>
      <c r="E111" s="180" t="s">
        <v>387</v>
      </c>
      <c r="F111" s="40" t="s">
        <v>384</v>
      </c>
      <c r="G111" s="40" t="s">
        <v>385</v>
      </c>
      <c r="H111" s="79" t="s">
        <v>19</v>
      </c>
      <c r="I111" s="102"/>
      <c r="J111" s="23"/>
      <c r="K111" s="102"/>
      <c r="L111" s="34" t="s">
        <v>21</v>
      </c>
      <c r="M111" s="82" t="s">
        <v>73</v>
      </c>
      <c r="N111" s="83">
        <v>2</v>
      </c>
      <c r="O111" s="58"/>
      <c r="P111" s="75" t="s">
        <v>33</v>
      </c>
      <c r="Q111" s="108" t="s">
        <v>389</v>
      </c>
    </row>
    <row r="112" spans="1:18" s="73" customFormat="1" ht="193.2" x14ac:dyDescent="0.3">
      <c r="A112" s="71"/>
      <c r="B112" s="38" t="s">
        <v>383</v>
      </c>
      <c r="C112" s="77" t="s">
        <v>386</v>
      </c>
      <c r="D112" s="77" t="s">
        <v>386</v>
      </c>
      <c r="E112" s="180" t="s">
        <v>388</v>
      </c>
      <c r="F112" s="40" t="s">
        <v>384</v>
      </c>
      <c r="G112" s="40" t="s">
        <v>385</v>
      </c>
      <c r="H112" s="79" t="s">
        <v>19</v>
      </c>
      <c r="I112" s="112"/>
      <c r="J112" s="113"/>
      <c r="K112" s="112"/>
      <c r="L112" s="34" t="s">
        <v>21</v>
      </c>
      <c r="M112" s="114" t="s">
        <v>73</v>
      </c>
      <c r="N112" s="115">
        <v>2</v>
      </c>
      <c r="O112" s="115"/>
      <c r="P112" s="33" t="s">
        <v>33</v>
      </c>
      <c r="Q112" s="108" t="s">
        <v>389</v>
      </c>
    </row>
    <row r="113" spans="1:17" s="73" customFormat="1" ht="193.2" x14ac:dyDescent="0.3">
      <c r="A113" s="71"/>
      <c r="B113" s="38" t="s">
        <v>383</v>
      </c>
      <c r="C113" s="77" t="s">
        <v>386</v>
      </c>
      <c r="D113" s="77" t="s">
        <v>386</v>
      </c>
      <c r="E113" s="180" t="s">
        <v>390</v>
      </c>
      <c r="F113" s="40" t="s">
        <v>384</v>
      </c>
      <c r="G113" s="40" t="s">
        <v>385</v>
      </c>
      <c r="H113" s="79" t="s">
        <v>19</v>
      </c>
      <c r="I113" s="112"/>
      <c r="J113" s="113"/>
      <c r="K113" s="112"/>
      <c r="L113" s="34" t="s">
        <v>21</v>
      </c>
      <c r="M113" s="114" t="s">
        <v>73</v>
      </c>
      <c r="N113" s="115">
        <v>2</v>
      </c>
      <c r="O113" s="115"/>
      <c r="P113" s="33" t="s">
        <v>33</v>
      </c>
      <c r="Q113" s="108" t="s">
        <v>389</v>
      </c>
    </row>
    <row r="114" spans="1:17" s="73" customFormat="1" ht="193.2" x14ac:dyDescent="0.3">
      <c r="A114" s="71"/>
      <c r="B114" s="38" t="s">
        <v>383</v>
      </c>
      <c r="C114" s="77" t="s">
        <v>386</v>
      </c>
      <c r="D114" s="77" t="s">
        <v>386</v>
      </c>
      <c r="E114" s="180" t="s">
        <v>391</v>
      </c>
      <c r="F114" s="40" t="s">
        <v>384</v>
      </c>
      <c r="G114" s="40" t="s">
        <v>385</v>
      </c>
      <c r="H114" s="79" t="s">
        <v>19</v>
      </c>
      <c r="I114" s="112"/>
      <c r="J114" s="113"/>
      <c r="K114" s="112"/>
      <c r="L114" s="34" t="s">
        <v>21</v>
      </c>
      <c r="M114" s="114" t="s">
        <v>73</v>
      </c>
      <c r="N114" s="115">
        <v>2</v>
      </c>
      <c r="O114" s="115"/>
      <c r="P114" s="33" t="s">
        <v>33</v>
      </c>
      <c r="Q114" s="108" t="s">
        <v>389</v>
      </c>
    </row>
    <row r="115" spans="1:17" s="73" customFormat="1" ht="193.2" x14ac:dyDescent="0.3">
      <c r="A115" s="71"/>
      <c r="B115" s="38" t="s">
        <v>383</v>
      </c>
      <c r="C115" s="77" t="s">
        <v>386</v>
      </c>
      <c r="D115" s="77" t="s">
        <v>386</v>
      </c>
      <c r="E115" s="180" t="s">
        <v>392</v>
      </c>
      <c r="F115" s="40" t="s">
        <v>384</v>
      </c>
      <c r="G115" s="40" t="s">
        <v>385</v>
      </c>
      <c r="H115" s="79" t="s">
        <v>19</v>
      </c>
      <c r="I115" s="112"/>
      <c r="J115" s="11"/>
      <c r="K115" s="112"/>
      <c r="L115" s="34" t="s">
        <v>21</v>
      </c>
      <c r="M115" s="114" t="s">
        <v>73</v>
      </c>
      <c r="N115" s="115">
        <v>2</v>
      </c>
      <c r="O115" s="115"/>
      <c r="P115" s="33" t="s">
        <v>33</v>
      </c>
      <c r="Q115" s="108" t="s">
        <v>389</v>
      </c>
    </row>
    <row r="116" spans="1:17" s="73" customFormat="1" ht="193.2" x14ac:dyDescent="0.3">
      <c r="A116" s="71"/>
      <c r="B116" s="38" t="s">
        <v>383</v>
      </c>
      <c r="C116" s="77" t="s">
        <v>386</v>
      </c>
      <c r="D116" s="77" t="s">
        <v>386</v>
      </c>
      <c r="E116" s="180" t="s">
        <v>393</v>
      </c>
      <c r="F116" s="40" t="s">
        <v>384</v>
      </c>
      <c r="G116" s="40" t="s">
        <v>385</v>
      </c>
      <c r="H116" s="79" t="s">
        <v>19</v>
      </c>
      <c r="I116" s="112"/>
      <c r="J116" s="113"/>
      <c r="K116" s="112"/>
      <c r="L116" s="34" t="s">
        <v>21</v>
      </c>
      <c r="M116" s="114" t="s">
        <v>73</v>
      </c>
      <c r="N116" s="115">
        <v>2</v>
      </c>
      <c r="O116" s="115"/>
      <c r="P116" s="33" t="s">
        <v>33</v>
      </c>
      <c r="Q116" s="108" t="s">
        <v>389</v>
      </c>
    </row>
    <row r="117" spans="1:17" s="73" customFormat="1" ht="193.2" x14ac:dyDescent="0.3">
      <c r="A117" s="71"/>
      <c r="B117" s="38" t="s">
        <v>383</v>
      </c>
      <c r="C117" s="77" t="s">
        <v>386</v>
      </c>
      <c r="D117" s="77" t="s">
        <v>386</v>
      </c>
      <c r="E117" s="180" t="s">
        <v>394</v>
      </c>
      <c r="F117" s="40" t="s">
        <v>384</v>
      </c>
      <c r="G117" s="40" t="s">
        <v>385</v>
      </c>
      <c r="H117" s="79" t="s">
        <v>19</v>
      </c>
      <c r="I117" s="112"/>
      <c r="J117" s="11"/>
      <c r="K117" s="112"/>
      <c r="L117" s="34" t="s">
        <v>21</v>
      </c>
      <c r="M117" s="114" t="s">
        <v>73</v>
      </c>
      <c r="N117" s="115">
        <v>2</v>
      </c>
      <c r="O117" s="115"/>
      <c r="P117" s="33" t="s">
        <v>33</v>
      </c>
      <c r="Q117" s="108" t="s">
        <v>389</v>
      </c>
    </row>
    <row r="118" spans="1:17" s="73" customFormat="1" ht="165.6" x14ac:dyDescent="0.3">
      <c r="A118" s="71"/>
      <c r="B118" s="38" t="s">
        <v>395</v>
      </c>
      <c r="C118" s="77" t="s">
        <v>386</v>
      </c>
      <c r="D118" s="77" t="s">
        <v>386</v>
      </c>
      <c r="E118" s="180" t="s">
        <v>396</v>
      </c>
      <c r="F118" s="40" t="s">
        <v>384</v>
      </c>
      <c r="G118" s="40" t="s">
        <v>385</v>
      </c>
      <c r="H118" s="79" t="s">
        <v>19</v>
      </c>
      <c r="I118" s="95" t="s">
        <v>20</v>
      </c>
      <c r="J118" s="11">
        <v>43637</v>
      </c>
      <c r="K118" s="95" t="s">
        <v>20</v>
      </c>
      <c r="L118" s="34" t="s">
        <v>24</v>
      </c>
      <c r="M118" s="92" t="s">
        <v>73</v>
      </c>
      <c r="N118" s="93">
        <v>1</v>
      </c>
      <c r="O118" s="93"/>
      <c r="P118" s="33" t="s">
        <v>33</v>
      </c>
      <c r="Q118" s="35"/>
    </row>
    <row r="119" spans="1:17" s="73" customFormat="1" ht="165.6" x14ac:dyDescent="0.3">
      <c r="A119" s="71"/>
      <c r="B119" s="38" t="s">
        <v>395</v>
      </c>
      <c r="C119" s="77" t="s">
        <v>386</v>
      </c>
      <c r="D119" s="77" t="s">
        <v>386</v>
      </c>
      <c r="E119" s="180" t="s">
        <v>397</v>
      </c>
      <c r="F119" s="40" t="s">
        <v>384</v>
      </c>
      <c r="G119" s="40" t="s">
        <v>385</v>
      </c>
      <c r="H119" s="79" t="s">
        <v>19</v>
      </c>
      <c r="I119" s="95" t="s">
        <v>20</v>
      </c>
      <c r="J119" s="11">
        <v>43637</v>
      </c>
      <c r="K119" s="95"/>
      <c r="L119" s="34" t="s">
        <v>24</v>
      </c>
      <c r="M119" s="92" t="s">
        <v>73</v>
      </c>
      <c r="N119" s="93">
        <v>1</v>
      </c>
      <c r="O119" s="93"/>
      <c r="P119" s="33" t="s">
        <v>33</v>
      </c>
      <c r="Q119" s="35"/>
    </row>
    <row r="120" spans="1:17" s="73" customFormat="1" ht="165.6" x14ac:dyDescent="0.3">
      <c r="A120" s="71"/>
      <c r="B120" s="38" t="s">
        <v>395</v>
      </c>
      <c r="C120" s="77" t="s">
        <v>386</v>
      </c>
      <c r="D120" s="77" t="s">
        <v>386</v>
      </c>
      <c r="E120" s="180" t="s">
        <v>398</v>
      </c>
      <c r="F120" s="40" t="s">
        <v>384</v>
      </c>
      <c r="G120" s="40" t="s">
        <v>385</v>
      </c>
      <c r="H120" s="79" t="s">
        <v>19</v>
      </c>
      <c r="I120" s="95" t="s">
        <v>20</v>
      </c>
      <c r="J120" s="11">
        <v>43637</v>
      </c>
      <c r="K120" s="95" t="s">
        <v>20</v>
      </c>
      <c r="L120" s="34" t="s">
        <v>24</v>
      </c>
      <c r="M120" s="92" t="s">
        <v>73</v>
      </c>
      <c r="N120" s="93">
        <v>1</v>
      </c>
      <c r="O120" s="93"/>
      <c r="P120" s="33" t="s">
        <v>33</v>
      </c>
      <c r="Q120" s="35"/>
    </row>
    <row r="121" spans="1:17" s="73" customFormat="1" ht="165.6" x14ac:dyDescent="0.3">
      <c r="A121" s="71"/>
      <c r="B121" s="38" t="s">
        <v>395</v>
      </c>
      <c r="C121" s="77" t="s">
        <v>386</v>
      </c>
      <c r="D121" s="77" t="s">
        <v>386</v>
      </c>
      <c r="E121" s="180" t="s">
        <v>1348</v>
      </c>
      <c r="F121" s="40" t="s">
        <v>384</v>
      </c>
      <c r="G121" s="40" t="s">
        <v>385</v>
      </c>
      <c r="H121" s="79" t="s">
        <v>19</v>
      </c>
      <c r="I121" s="95" t="s">
        <v>20</v>
      </c>
      <c r="J121" s="11">
        <v>43637</v>
      </c>
      <c r="K121" s="95" t="s">
        <v>20</v>
      </c>
      <c r="L121" s="34" t="s">
        <v>24</v>
      </c>
      <c r="M121" s="92" t="s">
        <v>73</v>
      </c>
      <c r="N121" s="93">
        <v>1</v>
      </c>
      <c r="O121" s="93"/>
      <c r="P121" s="33" t="s">
        <v>33</v>
      </c>
      <c r="Q121" s="35"/>
    </row>
    <row r="122" spans="1:17" s="73" customFormat="1" ht="165.6" x14ac:dyDescent="0.3">
      <c r="A122" s="71"/>
      <c r="B122" s="38" t="s">
        <v>395</v>
      </c>
      <c r="C122" s="77" t="s">
        <v>386</v>
      </c>
      <c r="D122" s="77" t="s">
        <v>386</v>
      </c>
      <c r="E122" s="180" t="s">
        <v>399</v>
      </c>
      <c r="F122" s="40" t="s">
        <v>384</v>
      </c>
      <c r="G122" s="40" t="s">
        <v>385</v>
      </c>
      <c r="H122" s="79" t="s">
        <v>19</v>
      </c>
      <c r="I122" s="116"/>
      <c r="J122" s="11">
        <v>43637</v>
      </c>
      <c r="K122" s="117"/>
      <c r="L122" s="34" t="s">
        <v>24</v>
      </c>
      <c r="M122" s="45" t="s">
        <v>73</v>
      </c>
      <c r="N122" s="21">
        <v>1</v>
      </c>
      <c r="O122" s="21"/>
      <c r="P122" s="33" t="s">
        <v>33</v>
      </c>
      <c r="Q122" s="33"/>
    </row>
    <row r="123" spans="1:17" s="73" customFormat="1" ht="165.6" x14ac:dyDescent="0.3">
      <c r="A123" s="71"/>
      <c r="B123" s="38" t="s">
        <v>395</v>
      </c>
      <c r="C123" s="77" t="s">
        <v>386</v>
      </c>
      <c r="D123" s="77" t="s">
        <v>386</v>
      </c>
      <c r="E123" s="180" t="s">
        <v>400</v>
      </c>
      <c r="F123" s="40" t="s">
        <v>384</v>
      </c>
      <c r="G123" s="40" t="s">
        <v>385</v>
      </c>
      <c r="H123" s="79" t="s">
        <v>19</v>
      </c>
      <c r="I123" s="116"/>
      <c r="J123" s="11">
        <v>43637</v>
      </c>
      <c r="K123" s="117"/>
      <c r="L123" s="34" t="s">
        <v>24</v>
      </c>
      <c r="M123" s="45" t="s">
        <v>73</v>
      </c>
      <c r="N123" s="21">
        <v>1</v>
      </c>
      <c r="O123" s="21"/>
      <c r="P123" s="33" t="s">
        <v>33</v>
      </c>
      <c r="Q123" s="33"/>
    </row>
    <row r="124" spans="1:17" s="73" customFormat="1" ht="224.25" customHeight="1" x14ac:dyDescent="0.3">
      <c r="A124" s="71"/>
      <c r="B124" s="34" t="s">
        <v>402</v>
      </c>
      <c r="C124" s="180" t="s">
        <v>404</v>
      </c>
      <c r="D124" s="180" t="s">
        <v>404</v>
      </c>
      <c r="E124" s="180" t="s">
        <v>405</v>
      </c>
      <c r="F124" s="50" t="s">
        <v>401</v>
      </c>
      <c r="G124" s="50" t="s">
        <v>403</v>
      </c>
      <c r="H124" s="79" t="s">
        <v>19</v>
      </c>
      <c r="I124" s="81"/>
      <c r="J124" s="23"/>
      <c r="K124" s="37"/>
      <c r="L124" s="34" t="s">
        <v>21</v>
      </c>
      <c r="M124" s="45" t="s">
        <v>67</v>
      </c>
      <c r="N124" s="21">
        <v>10</v>
      </c>
      <c r="O124" s="21"/>
      <c r="P124" s="33" t="s">
        <v>33</v>
      </c>
      <c r="Q124" s="108" t="s">
        <v>406</v>
      </c>
    </row>
    <row r="125" spans="1:17" s="73" customFormat="1" ht="231" customHeight="1" x14ac:dyDescent="0.3">
      <c r="A125" s="71"/>
      <c r="B125" s="34" t="s">
        <v>1336</v>
      </c>
      <c r="C125" s="180" t="s">
        <v>404</v>
      </c>
      <c r="D125" s="180" t="s">
        <v>404</v>
      </c>
      <c r="E125" s="180" t="s">
        <v>405</v>
      </c>
      <c r="F125" s="50" t="s">
        <v>401</v>
      </c>
      <c r="G125" s="50" t="s">
        <v>403</v>
      </c>
      <c r="H125" s="79" t="s">
        <v>19</v>
      </c>
      <c r="I125" s="11"/>
      <c r="J125" s="23"/>
      <c r="K125" s="117"/>
      <c r="L125" s="34" t="s">
        <v>21</v>
      </c>
      <c r="M125" s="45" t="s">
        <v>67</v>
      </c>
      <c r="N125" s="21">
        <v>10</v>
      </c>
      <c r="O125" s="21"/>
      <c r="P125" s="33" t="s">
        <v>33</v>
      </c>
      <c r="Q125" s="108" t="s">
        <v>407</v>
      </c>
    </row>
    <row r="126" spans="1:17" s="73" customFormat="1" ht="265.5" customHeight="1" x14ac:dyDescent="0.3">
      <c r="A126" s="71"/>
      <c r="B126" s="38" t="s">
        <v>412</v>
      </c>
      <c r="C126" s="180" t="s">
        <v>410</v>
      </c>
      <c r="D126" s="180" t="s">
        <v>410</v>
      </c>
      <c r="E126" s="180" t="s">
        <v>410</v>
      </c>
      <c r="F126" s="50" t="s">
        <v>408</v>
      </c>
      <c r="G126" s="50" t="s">
        <v>409</v>
      </c>
      <c r="H126" s="79" t="s">
        <v>19</v>
      </c>
      <c r="I126" s="11"/>
      <c r="J126" s="23"/>
      <c r="K126" s="117"/>
      <c r="L126" s="34" t="s">
        <v>21</v>
      </c>
      <c r="M126" s="45" t="s">
        <v>102</v>
      </c>
      <c r="N126" s="21">
        <v>10</v>
      </c>
      <c r="O126" s="21"/>
      <c r="P126" s="33" t="s">
        <v>33</v>
      </c>
      <c r="Q126" s="108" t="s">
        <v>411</v>
      </c>
    </row>
    <row r="127" spans="1:17" s="73" customFormat="1" ht="248.4" x14ac:dyDescent="0.3">
      <c r="A127" s="71"/>
      <c r="B127" s="34" t="s">
        <v>413</v>
      </c>
      <c r="C127" s="181" t="s">
        <v>416</v>
      </c>
      <c r="D127" s="181" t="s">
        <v>416</v>
      </c>
      <c r="E127" s="181" t="s">
        <v>416</v>
      </c>
      <c r="F127" s="50" t="s">
        <v>414</v>
      </c>
      <c r="G127" s="50" t="s">
        <v>415</v>
      </c>
      <c r="H127" s="79" t="s">
        <v>19</v>
      </c>
      <c r="I127" s="11"/>
      <c r="J127" s="11">
        <v>44162</v>
      </c>
      <c r="K127" s="117"/>
      <c r="L127" s="34" t="s">
        <v>24</v>
      </c>
      <c r="M127" s="45" t="s">
        <v>417</v>
      </c>
      <c r="N127" s="21">
        <v>5</v>
      </c>
      <c r="O127" s="21"/>
      <c r="P127" s="33" t="s">
        <v>33</v>
      </c>
      <c r="Q127" s="33"/>
    </row>
    <row r="128" spans="1:17" s="73" customFormat="1" ht="165.6" x14ac:dyDescent="0.3">
      <c r="A128" s="71"/>
      <c r="B128" s="34" t="s">
        <v>418</v>
      </c>
      <c r="C128" s="182" t="s">
        <v>422</v>
      </c>
      <c r="D128" s="182" t="s">
        <v>422</v>
      </c>
      <c r="E128" s="182" t="s">
        <v>421</v>
      </c>
      <c r="F128" s="50" t="s">
        <v>419</v>
      </c>
      <c r="G128" s="50" t="s">
        <v>420</v>
      </c>
      <c r="H128" s="79" t="s">
        <v>19</v>
      </c>
      <c r="I128" s="11"/>
      <c r="J128" s="23">
        <v>44120</v>
      </c>
      <c r="K128" s="117"/>
      <c r="L128" s="34" t="s">
        <v>24</v>
      </c>
      <c r="M128" s="45" t="s">
        <v>32</v>
      </c>
      <c r="N128" s="21">
        <v>5</v>
      </c>
      <c r="O128" s="21"/>
      <c r="P128" s="33" t="s">
        <v>33</v>
      </c>
      <c r="Q128" s="33"/>
    </row>
    <row r="129" spans="1:17" s="73" customFormat="1" ht="207" x14ac:dyDescent="0.3">
      <c r="A129" s="71"/>
      <c r="B129" s="34" t="s">
        <v>423</v>
      </c>
      <c r="C129" s="181" t="s">
        <v>426</v>
      </c>
      <c r="D129" s="181" t="s">
        <v>426</v>
      </c>
      <c r="E129" s="181" t="s">
        <v>427</v>
      </c>
      <c r="F129" s="50" t="s">
        <v>424</v>
      </c>
      <c r="G129" s="50" t="s">
        <v>425</v>
      </c>
      <c r="H129" s="79" t="s">
        <v>19</v>
      </c>
      <c r="I129" s="11"/>
      <c r="J129" s="81"/>
      <c r="K129" s="117"/>
      <c r="L129" s="34" t="s">
        <v>25</v>
      </c>
      <c r="M129" s="45" t="s">
        <v>212</v>
      </c>
      <c r="N129" s="21">
        <v>5</v>
      </c>
      <c r="O129" s="21"/>
      <c r="P129" s="33" t="s">
        <v>33</v>
      </c>
      <c r="Q129" s="183" t="s">
        <v>428</v>
      </c>
    </row>
    <row r="130" spans="1:17" s="73" customFormat="1" ht="165.6" x14ac:dyDescent="0.3">
      <c r="A130" s="71"/>
      <c r="B130" s="34" t="s">
        <v>429</v>
      </c>
      <c r="C130" s="184" t="s">
        <v>432</v>
      </c>
      <c r="D130" s="184" t="s">
        <v>432</v>
      </c>
      <c r="E130" s="184" t="s">
        <v>432</v>
      </c>
      <c r="F130" s="50" t="s">
        <v>430</v>
      </c>
      <c r="G130" s="50" t="s">
        <v>431</v>
      </c>
      <c r="H130" s="79" t="s">
        <v>19</v>
      </c>
      <c r="I130" s="11"/>
      <c r="J130" s="23">
        <v>43882</v>
      </c>
      <c r="K130" s="117"/>
      <c r="L130" s="34" t="s">
        <v>24</v>
      </c>
      <c r="M130" s="45" t="s">
        <v>102</v>
      </c>
      <c r="N130" s="21">
        <v>5</v>
      </c>
      <c r="O130" s="21"/>
      <c r="P130" s="33" t="s">
        <v>33</v>
      </c>
      <c r="Q130" s="33"/>
    </row>
    <row r="131" spans="1:17" s="73" customFormat="1" ht="165.6" x14ac:dyDescent="0.3">
      <c r="A131" s="71"/>
      <c r="B131" s="34" t="s">
        <v>433</v>
      </c>
      <c r="C131" s="184" t="s">
        <v>432</v>
      </c>
      <c r="D131" s="184" t="s">
        <v>434</v>
      </c>
      <c r="E131" s="34"/>
      <c r="F131" s="50" t="s">
        <v>430</v>
      </c>
      <c r="G131" s="50" t="s">
        <v>431</v>
      </c>
      <c r="H131" s="79" t="s">
        <v>19</v>
      </c>
      <c r="I131" s="81"/>
      <c r="J131" s="23">
        <v>43889</v>
      </c>
      <c r="K131" s="117"/>
      <c r="L131" s="34" t="s">
        <v>24</v>
      </c>
      <c r="M131" s="45" t="s">
        <v>102</v>
      </c>
      <c r="N131" s="21">
        <v>5</v>
      </c>
      <c r="O131" s="21"/>
      <c r="P131" s="33" t="s">
        <v>33</v>
      </c>
      <c r="Q131" s="33"/>
    </row>
    <row r="132" spans="1:17" s="73" customFormat="1" ht="240.75" customHeight="1" x14ac:dyDescent="0.3">
      <c r="A132" s="71"/>
      <c r="B132" s="34" t="s">
        <v>439</v>
      </c>
      <c r="C132" s="182" t="s">
        <v>437</v>
      </c>
      <c r="D132" s="182" t="s">
        <v>437</v>
      </c>
      <c r="E132" s="182" t="s">
        <v>438</v>
      </c>
      <c r="F132" s="50" t="s">
        <v>435</v>
      </c>
      <c r="G132" s="50" t="s">
        <v>436</v>
      </c>
      <c r="H132" s="79" t="s">
        <v>19</v>
      </c>
      <c r="I132" s="81"/>
      <c r="J132" s="23"/>
      <c r="K132" s="37"/>
      <c r="L132" s="34" t="s">
        <v>21</v>
      </c>
      <c r="M132" s="45" t="s">
        <v>212</v>
      </c>
      <c r="N132" s="21">
        <v>5</v>
      </c>
      <c r="O132" s="21"/>
      <c r="P132" s="33" t="s">
        <v>33</v>
      </c>
      <c r="Q132" s="108" t="s">
        <v>440</v>
      </c>
    </row>
    <row r="133" spans="1:17" s="73" customFormat="1" ht="193.2" x14ac:dyDescent="0.3">
      <c r="A133" s="71"/>
      <c r="B133" s="111" t="s">
        <v>441</v>
      </c>
      <c r="C133" s="181" t="s">
        <v>442</v>
      </c>
      <c r="D133" s="181" t="s">
        <v>442</v>
      </c>
      <c r="E133" s="36"/>
      <c r="F133" s="33" t="s">
        <v>443</v>
      </c>
      <c r="G133" s="33" t="s">
        <v>444</v>
      </c>
      <c r="H133" s="79" t="s">
        <v>19</v>
      </c>
      <c r="I133" s="11"/>
      <c r="J133" s="23"/>
      <c r="K133" s="11"/>
      <c r="L133" s="34" t="s">
        <v>21</v>
      </c>
      <c r="M133" s="114" t="s">
        <v>417</v>
      </c>
      <c r="N133" s="115"/>
      <c r="O133" s="115">
        <v>15</v>
      </c>
      <c r="P133" s="75" t="s">
        <v>33</v>
      </c>
      <c r="Q133" s="185" t="s">
        <v>445</v>
      </c>
    </row>
    <row r="134" spans="1:17" s="73" customFormat="1" ht="193.2" x14ac:dyDescent="0.3">
      <c r="A134" s="71"/>
      <c r="B134" s="34" t="s">
        <v>446</v>
      </c>
      <c r="C134" s="181" t="s">
        <v>449</v>
      </c>
      <c r="D134" s="181" t="s">
        <v>449</v>
      </c>
      <c r="E134" s="34"/>
      <c r="F134" s="50" t="s">
        <v>448</v>
      </c>
      <c r="G134" s="50" t="s">
        <v>447</v>
      </c>
      <c r="H134" s="79" t="s">
        <v>19</v>
      </c>
      <c r="I134" s="81"/>
      <c r="J134" s="23"/>
      <c r="K134" s="37"/>
      <c r="L134" s="34" t="s">
        <v>21</v>
      </c>
      <c r="M134" s="45" t="s">
        <v>54</v>
      </c>
      <c r="N134" s="21"/>
      <c r="O134" s="21">
        <v>50</v>
      </c>
      <c r="P134" s="33" t="s">
        <v>33</v>
      </c>
      <c r="Q134" s="183" t="s">
        <v>450</v>
      </c>
    </row>
    <row r="135" spans="1:17" s="73" customFormat="1" ht="179.4" x14ac:dyDescent="0.3">
      <c r="A135" s="71"/>
      <c r="B135" s="34" t="s">
        <v>451</v>
      </c>
      <c r="C135" s="181" t="s">
        <v>454</v>
      </c>
      <c r="D135" s="181" t="s">
        <v>454</v>
      </c>
      <c r="E135" s="181" t="s">
        <v>455</v>
      </c>
      <c r="F135" s="50" t="s">
        <v>452</v>
      </c>
      <c r="G135" s="50" t="s">
        <v>453</v>
      </c>
      <c r="H135" s="79" t="s">
        <v>19</v>
      </c>
      <c r="I135" s="81"/>
      <c r="J135" s="23">
        <v>43511</v>
      </c>
      <c r="K135" s="37"/>
      <c r="L135" s="34" t="s">
        <v>24</v>
      </c>
      <c r="M135" s="45" t="s">
        <v>44</v>
      </c>
      <c r="N135" s="21">
        <v>5</v>
      </c>
      <c r="O135" s="21"/>
      <c r="P135" s="33" t="s">
        <v>33</v>
      </c>
      <c r="Q135" s="33"/>
    </row>
    <row r="136" spans="1:17" s="73" customFormat="1" ht="220.8" x14ac:dyDescent="0.3">
      <c r="A136" s="71"/>
      <c r="B136" s="34" t="s">
        <v>456</v>
      </c>
      <c r="C136" s="181" t="s">
        <v>459</v>
      </c>
      <c r="D136" s="181" t="s">
        <v>459</v>
      </c>
      <c r="E136" s="181" t="s">
        <v>459</v>
      </c>
      <c r="F136" s="50" t="s">
        <v>457</v>
      </c>
      <c r="G136" s="50" t="s">
        <v>458</v>
      </c>
      <c r="H136" s="79" t="s">
        <v>19</v>
      </c>
      <c r="I136" s="116"/>
      <c r="J136" s="23">
        <v>43517</v>
      </c>
      <c r="K136" s="37"/>
      <c r="L136" s="34" t="s">
        <v>24</v>
      </c>
      <c r="M136" s="45" t="s">
        <v>44</v>
      </c>
      <c r="N136" s="21">
        <v>5</v>
      </c>
      <c r="O136" s="21"/>
      <c r="P136" s="33" t="s">
        <v>33</v>
      </c>
      <c r="Q136" s="40"/>
    </row>
    <row r="137" spans="1:17" s="73" customFormat="1" ht="234.6" x14ac:dyDescent="0.3">
      <c r="A137" s="71"/>
      <c r="B137" s="38" t="s">
        <v>460</v>
      </c>
      <c r="C137" s="181" t="s">
        <v>463</v>
      </c>
      <c r="D137" s="181" t="s">
        <v>463</v>
      </c>
      <c r="E137" s="181" t="s">
        <v>463</v>
      </c>
      <c r="F137" s="35" t="s">
        <v>461</v>
      </c>
      <c r="G137" s="33" t="s">
        <v>462</v>
      </c>
      <c r="H137" s="79" t="s">
        <v>19</v>
      </c>
      <c r="I137" s="81"/>
      <c r="J137" s="23">
        <v>43581</v>
      </c>
      <c r="K137" s="37"/>
      <c r="L137" s="34" t="s">
        <v>24</v>
      </c>
      <c r="M137" s="45" t="s">
        <v>32</v>
      </c>
      <c r="N137" s="21">
        <v>5</v>
      </c>
      <c r="O137" s="21"/>
      <c r="P137" s="33" t="s">
        <v>33</v>
      </c>
      <c r="Q137" s="33"/>
    </row>
    <row r="138" spans="1:17" s="73" customFormat="1" ht="234.6" x14ac:dyDescent="0.3">
      <c r="A138" s="71"/>
      <c r="B138" s="38" t="s">
        <v>460</v>
      </c>
      <c r="C138" s="181" t="s">
        <v>463</v>
      </c>
      <c r="D138" s="181" t="s">
        <v>463</v>
      </c>
      <c r="E138" s="181" t="s">
        <v>464</v>
      </c>
      <c r="F138" s="35" t="s">
        <v>461</v>
      </c>
      <c r="G138" s="33" t="s">
        <v>462</v>
      </c>
      <c r="H138" s="79" t="s">
        <v>19</v>
      </c>
      <c r="I138" s="81"/>
      <c r="J138" s="23">
        <v>43581</v>
      </c>
      <c r="K138" s="37"/>
      <c r="L138" s="34" t="s">
        <v>24</v>
      </c>
      <c r="M138" s="45" t="s">
        <v>32</v>
      </c>
      <c r="N138" s="21">
        <v>5</v>
      </c>
      <c r="O138" s="21"/>
      <c r="P138" s="33" t="s">
        <v>33</v>
      </c>
      <c r="Q138" s="33"/>
    </row>
    <row r="139" spans="1:17" s="73" customFormat="1" ht="165.6" x14ac:dyDescent="0.3">
      <c r="A139" s="71"/>
      <c r="B139" s="38" t="s">
        <v>465</v>
      </c>
      <c r="C139" s="181" t="s">
        <v>468</v>
      </c>
      <c r="D139" s="181" t="s">
        <v>468</v>
      </c>
      <c r="E139" s="181" t="s">
        <v>469</v>
      </c>
      <c r="F139" s="35" t="s">
        <v>466</v>
      </c>
      <c r="G139" s="33" t="s">
        <v>467</v>
      </c>
      <c r="H139" s="79" t="s">
        <v>19</v>
      </c>
      <c r="I139" s="81"/>
      <c r="J139" s="23">
        <v>43658</v>
      </c>
      <c r="K139" s="37"/>
      <c r="L139" s="34" t="s">
        <v>24</v>
      </c>
      <c r="M139" s="45" t="s">
        <v>212</v>
      </c>
      <c r="N139" s="21">
        <v>5</v>
      </c>
      <c r="O139" s="21"/>
      <c r="P139" s="33" t="s">
        <v>33</v>
      </c>
      <c r="Q139" s="33"/>
    </row>
    <row r="140" spans="1:17" s="73" customFormat="1" ht="207" x14ac:dyDescent="0.3">
      <c r="A140" s="71"/>
      <c r="B140" s="38" t="s">
        <v>470</v>
      </c>
      <c r="C140" s="181" t="s">
        <v>473</v>
      </c>
      <c r="D140" s="181" t="s">
        <v>473</v>
      </c>
      <c r="E140" s="181" t="s">
        <v>473</v>
      </c>
      <c r="F140" s="35" t="s">
        <v>471</v>
      </c>
      <c r="G140" s="33" t="s">
        <v>472</v>
      </c>
      <c r="H140" s="79" t="s">
        <v>19</v>
      </c>
      <c r="I140" s="81"/>
      <c r="J140" s="23">
        <v>43728</v>
      </c>
      <c r="K140" s="37"/>
      <c r="L140" s="34" t="s">
        <v>24</v>
      </c>
      <c r="M140" s="45" t="s">
        <v>54</v>
      </c>
      <c r="N140" s="21">
        <v>5</v>
      </c>
      <c r="O140" s="21"/>
      <c r="P140" s="75" t="s">
        <v>33</v>
      </c>
      <c r="Q140" s="33"/>
    </row>
    <row r="141" spans="1:17" s="73" customFormat="1" ht="220.8" x14ac:dyDescent="0.3">
      <c r="A141" s="71"/>
      <c r="B141" s="38" t="s">
        <v>1369</v>
      </c>
      <c r="C141" s="181" t="s">
        <v>476</v>
      </c>
      <c r="D141" s="181" t="s">
        <v>476</v>
      </c>
      <c r="E141" s="181" t="s">
        <v>477</v>
      </c>
      <c r="F141" s="35" t="s">
        <v>474</v>
      </c>
      <c r="G141" s="33" t="s">
        <v>475</v>
      </c>
      <c r="H141" s="79" t="s">
        <v>19</v>
      </c>
      <c r="I141" s="81"/>
      <c r="J141" s="23">
        <v>43798</v>
      </c>
      <c r="K141" s="37"/>
      <c r="L141" s="34" t="s">
        <v>24</v>
      </c>
      <c r="M141" s="45" t="s">
        <v>54</v>
      </c>
      <c r="N141" s="21">
        <v>5</v>
      </c>
      <c r="O141" s="21"/>
      <c r="P141" s="33" t="s">
        <v>33</v>
      </c>
      <c r="Q141" s="33"/>
    </row>
    <row r="142" spans="1:17" s="73" customFormat="1" ht="220.8" x14ac:dyDescent="0.3">
      <c r="A142" s="71"/>
      <c r="B142" s="38" t="s">
        <v>1369</v>
      </c>
      <c r="C142" s="181" t="s">
        <v>476</v>
      </c>
      <c r="D142" s="181" t="s">
        <v>476</v>
      </c>
      <c r="E142" s="181" t="s">
        <v>478</v>
      </c>
      <c r="F142" s="35" t="s">
        <v>474</v>
      </c>
      <c r="G142" s="33" t="s">
        <v>475</v>
      </c>
      <c r="H142" s="79" t="s">
        <v>19</v>
      </c>
      <c r="I142" s="81"/>
      <c r="J142" s="23">
        <v>43798</v>
      </c>
      <c r="K142" s="37"/>
      <c r="L142" s="34" t="s">
        <v>24</v>
      </c>
      <c r="M142" s="45" t="s">
        <v>54</v>
      </c>
      <c r="N142" s="21">
        <v>5</v>
      </c>
      <c r="O142" s="21"/>
      <c r="P142" s="33" t="s">
        <v>33</v>
      </c>
      <c r="Q142" s="33"/>
    </row>
    <row r="143" spans="1:17" s="73" customFormat="1" ht="244.2" customHeight="1" x14ac:dyDescent="0.3">
      <c r="A143" s="71"/>
      <c r="B143" s="38" t="s">
        <v>479</v>
      </c>
      <c r="C143" s="181" t="s">
        <v>482</v>
      </c>
      <c r="D143" s="181" t="s">
        <v>482</v>
      </c>
      <c r="E143" s="181" t="s">
        <v>482</v>
      </c>
      <c r="F143" s="35" t="s">
        <v>480</v>
      </c>
      <c r="G143" s="33" t="s">
        <v>481</v>
      </c>
      <c r="H143" s="79" t="s">
        <v>19</v>
      </c>
      <c r="I143" s="81"/>
      <c r="J143" s="23">
        <v>43609</v>
      </c>
      <c r="K143" s="37"/>
      <c r="L143" s="34" t="s">
        <v>24</v>
      </c>
      <c r="M143" s="45" t="s">
        <v>135</v>
      </c>
      <c r="N143" s="21">
        <v>5</v>
      </c>
      <c r="O143" s="21"/>
      <c r="P143" s="33" t="s">
        <v>33</v>
      </c>
      <c r="Q143" s="33"/>
    </row>
    <row r="144" spans="1:17" s="73" customFormat="1" ht="165.6" x14ac:dyDescent="0.3">
      <c r="A144" s="71"/>
      <c r="B144" s="38" t="s">
        <v>483</v>
      </c>
      <c r="C144" s="181" t="s">
        <v>486</v>
      </c>
      <c r="D144" s="181" t="s">
        <v>486</v>
      </c>
      <c r="E144" s="181" t="s">
        <v>486</v>
      </c>
      <c r="F144" s="35" t="s">
        <v>484</v>
      </c>
      <c r="G144" s="33" t="s">
        <v>485</v>
      </c>
      <c r="H144" s="79" t="s">
        <v>19</v>
      </c>
      <c r="I144" s="81"/>
      <c r="J144" s="23">
        <v>43714</v>
      </c>
      <c r="K144" s="37"/>
      <c r="L144" s="34" t="s">
        <v>24</v>
      </c>
      <c r="M144" s="45" t="s">
        <v>102</v>
      </c>
      <c r="N144" s="21">
        <v>5</v>
      </c>
      <c r="O144" s="21"/>
      <c r="P144" s="33" t="s">
        <v>33</v>
      </c>
      <c r="Q144" s="33"/>
    </row>
    <row r="145" spans="1:17" s="73" customFormat="1" ht="276" x14ac:dyDescent="0.3">
      <c r="A145" s="71"/>
      <c r="B145" s="34" t="s">
        <v>487</v>
      </c>
      <c r="C145" s="181" t="s">
        <v>490</v>
      </c>
      <c r="D145" s="181" t="s">
        <v>490</v>
      </c>
      <c r="E145" s="182" t="s">
        <v>491</v>
      </c>
      <c r="F145" s="33" t="s">
        <v>488</v>
      </c>
      <c r="G145" s="33" t="s">
        <v>489</v>
      </c>
      <c r="H145" s="79" t="s">
        <v>19</v>
      </c>
      <c r="I145" s="81"/>
      <c r="J145" s="23">
        <v>43497</v>
      </c>
      <c r="K145" s="117"/>
      <c r="L145" s="34" t="s">
        <v>24</v>
      </c>
      <c r="M145" s="92" t="s">
        <v>102</v>
      </c>
      <c r="N145" s="93">
        <v>5</v>
      </c>
      <c r="O145" s="93"/>
      <c r="P145" s="33" t="s">
        <v>33</v>
      </c>
      <c r="Q145" s="33"/>
    </row>
    <row r="146" spans="1:17" s="73" customFormat="1" ht="165.6" x14ac:dyDescent="0.3">
      <c r="A146" s="71"/>
      <c r="B146" s="34" t="s">
        <v>492</v>
      </c>
      <c r="C146" s="181" t="s">
        <v>495</v>
      </c>
      <c r="D146" s="181" t="s">
        <v>495</v>
      </c>
      <c r="E146" s="181" t="s">
        <v>496</v>
      </c>
      <c r="F146" s="50" t="s">
        <v>493</v>
      </c>
      <c r="G146" s="50" t="s">
        <v>494</v>
      </c>
      <c r="H146" s="79" t="s">
        <v>19</v>
      </c>
      <c r="I146" s="11"/>
      <c r="J146" s="23">
        <v>43602</v>
      </c>
      <c r="K146" s="117"/>
      <c r="L146" s="34" t="s">
        <v>24</v>
      </c>
      <c r="M146" s="92" t="s">
        <v>73</v>
      </c>
      <c r="N146" s="93">
        <v>5</v>
      </c>
      <c r="O146" s="93"/>
      <c r="P146" s="33" t="s">
        <v>33</v>
      </c>
      <c r="Q146" s="35"/>
    </row>
    <row r="147" spans="1:17" s="73" customFormat="1" ht="220.8" x14ac:dyDescent="0.3">
      <c r="A147" s="71"/>
      <c r="B147" s="34" t="s">
        <v>497</v>
      </c>
      <c r="C147" s="181" t="s">
        <v>500</v>
      </c>
      <c r="D147" s="181" t="s">
        <v>500</v>
      </c>
      <c r="E147" s="187" t="s">
        <v>501</v>
      </c>
      <c r="F147" s="50" t="s">
        <v>498</v>
      </c>
      <c r="G147" s="50" t="s">
        <v>499</v>
      </c>
      <c r="H147" s="79" t="s">
        <v>19</v>
      </c>
      <c r="I147" s="11"/>
      <c r="J147" s="89"/>
      <c r="K147" s="117"/>
      <c r="L147" s="34" t="s">
        <v>25</v>
      </c>
      <c r="M147" s="82" t="s">
        <v>97</v>
      </c>
      <c r="N147" s="58">
        <v>5</v>
      </c>
      <c r="O147" s="93"/>
      <c r="P147" s="33" t="s">
        <v>33</v>
      </c>
      <c r="Q147" s="183" t="s">
        <v>502</v>
      </c>
    </row>
    <row r="148" spans="1:17" s="73" customFormat="1" ht="220.8" x14ac:dyDescent="0.3">
      <c r="A148" s="71"/>
      <c r="B148" s="34" t="s">
        <v>497</v>
      </c>
      <c r="C148" s="181" t="s">
        <v>500</v>
      </c>
      <c r="D148" s="181" t="s">
        <v>500</v>
      </c>
      <c r="E148" s="181" t="s">
        <v>503</v>
      </c>
      <c r="F148" s="50" t="s">
        <v>498</v>
      </c>
      <c r="G148" s="50" t="s">
        <v>499</v>
      </c>
      <c r="H148" s="79" t="s">
        <v>19</v>
      </c>
      <c r="I148" s="11"/>
      <c r="J148" s="89"/>
      <c r="K148" s="117"/>
      <c r="L148" s="34" t="s">
        <v>25</v>
      </c>
      <c r="M148" s="82" t="s">
        <v>97</v>
      </c>
      <c r="N148" s="58">
        <v>5</v>
      </c>
      <c r="O148" s="93"/>
      <c r="P148" s="33" t="s">
        <v>33</v>
      </c>
      <c r="Q148" s="183" t="s">
        <v>502</v>
      </c>
    </row>
    <row r="149" spans="1:17" s="73" customFormat="1" ht="231.75" customHeight="1" x14ac:dyDescent="0.3">
      <c r="A149" s="71"/>
      <c r="B149" s="34" t="s">
        <v>497</v>
      </c>
      <c r="C149" s="181" t="s">
        <v>500</v>
      </c>
      <c r="D149" s="181" t="s">
        <v>500</v>
      </c>
      <c r="E149" s="181" t="s">
        <v>504</v>
      </c>
      <c r="F149" s="50" t="s">
        <v>498</v>
      </c>
      <c r="G149" s="50" t="s">
        <v>499</v>
      </c>
      <c r="H149" s="79" t="s">
        <v>19</v>
      </c>
      <c r="I149" s="11"/>
      <c r="J149" s="89"/>
      <c r="K149" s="117"/>
      <c r="L149" s="34" t="s">
        <v>25</v>
      </c>
      <c r="M149" s="82" t="s">
        <v>97</v>
      </c>
      <c r="N149" s="58">
        <v>5</v>
      </c>
      <c r="O149" s="93"/>
      <c r="P149" s="33" t="s">
        <v>33</v>
      </c>
      <c r="Q149" s="183" t="s">
        <v>502</v>
      </c>
    </row>
    <row r="150" spans="1:17" s="73" customFormat="1" ht="220.8" x14ac:dyDescent="0.3">
      <c r="A150" s="71"/>
      <c r="B150" s="34" t="s">
        <v>497</v>
      </c>
      <c r="C150" s="181" t="s">
        <v>500</v>
      </c>
      <c r="D150" s="181" t="s">
        <v>500</v>
      </c>
      <c r="E150" s="181" t="s">
        <v>505</v>
      </c>
      <c r="F150" s="50" t="s">
        <v>498</v>
      </c>
      <c r="G150" s="50" t="s">
        <v>499</v>
      </c>
      <c r="H150" s="79" t="s">
        <v>19</v>
      </c>
      <c r="I150" s="23"/>
      <c r="J150" s="89"/>
      <c r="K150" s="37"/>
      <c r="L150" s="34" t="s">
        <v>25</v>
      </c>
      <c r="M150" s="82" t="s">
        <v>97</v>
      </c>
      <c r="N150" s="83">
        <v>5</v>
      </c>
      <c r="O150" s="93"/>
      <c r="P150" s="33" t="s">
        <v>33</v>
      </c>
      <c r="Q150" s="183" t="s">
        <v>502</v>
      </c>
    </row>
    <row r="151" spans="1:17" s="73" customFormat="1" ht="220.8" x14ac:dyDescent="0.3">
      <c r="A151" s="71"/>
      <c r="B151" s="34" t="s">
        <v>497</v>
      </c>
      <c r="C151" s="181" t="s">
        <v>500</v>
      </c>
      <c r="D151" s="181" t="s">
        <v>500</v>
      </c>
      <c r="E151" s="181" t="s">
        <v>506</v>
      </c>
      <c r="F151" s="50" t="s">
        <v>498</v>
      </c>
      <c r="G151" s="50" t="s">
        <v>499</v>
      </c>
      <c r="H151" s="79" t="s">
        <v>19</v>
      </c>
      <c r="I151" s="23"/>
      <c r="J151" s="89"/>
      <c r="K151" s="117"/>
      <c r="L151" s="34" t="s">
        <v>25</v>
      </c>
      <c r="M151" s="82" t="s">
        <v>97</v>
      </c>
      <c r="N151" s="83">
        <v>5</v>
      </c>
      <c r="O151" s="83"/>
      <c r="P151" s="33" t="s">
        <v>33</v>
      </c>
      <c r="Q151" s="183" t="s">
        <v>502</v>
      </c>
    </row>
    <row r="152" spans="1:17" s="73" customFormat="1" ht="248.4" x14ac:dyDescent="0.3">
      <c r="A152" s="71"/>
      <c r="B152" s="34" t="s">
        <v>507</v>
      </c>
      <c r="C152" s="181" t="s">
        <v>510</v>
      </c>
      <c r="D152" s="181" t="s">
        <v>510</v>
      </c>
      <c r="E152" s="181" t="s">
        <v>510</v>
      </c>
      <c r="F152" s="35" t="s">
        <v>508</v>
      </c>
      <c r="G152" s="33" t="s">
        <v>509</v>
      </c>
      <c r="H152" s="79" t="s">
        <v>19</v>
      </c>
      <c r="I152" s="23"/>
      <c r="J152" s="89"/>
      <c r="K152" s="117"/>
      <c r="L152" s="34" t="s">
        <v>25</v>
      </c>
      <c r="M152" s="82" t="s">
        <v>73</v>
      </c>
      <c r="N152" s="83">
        <v>5</v>
      </c>
      <c r="O152" s="83"/>
      <c r="P152" s="33" t="s">
        <v>33</v>
      </c>
      <c r="Q152" s="183" t="s">
        <v>511</v>
      </c>
    </row>
    <row r="153" spans="1:17" s="73" customFormat="1" ht="248.4" x14ac:dyDescent="0.3">
      <c r="A153" s="71"/>
      <c r="B153" s="147" t="s">
        <v>512</v>
      </c>
      <c r="C153" s="181" t="s">
        <v>515</v>
      </c>
      <c r="D153" s="181" t="s">
        <v>515</v>
      </c>
      <c r="E153" s="181" t="s">
        <v>515</v>
      </c>
      <c r="F153" s="35" t="s">
        <v>513</v>
      </c>
      <c r="G153" s="33" t="s">
        <v>514</v>
      </c>
      <c r="H153" s="79" t="s">
        <v>19</v>
      </c>
      <c r="I153" s="23"/>
      <c r="J153" s="89"/>
      <c r="K153" s="117"/>
      <c r="L153" s="34" t="s">
        <v>25</v>
      </c>
      <c r="M153" s="82" t="s">
        <v>44</v>
      </c>
      <c r="N153" s="83">
        <v>5</v>
      </c>
      <c r="O153" s="83"/>
      <c r="P153" s="33" t="s">
        <v>33</v>
      </c>
      <c r="Q153" s="183" t="s">
        <v>516</v>
      </c>
    </row>
    <row r="154" spans="1:17" s="73" customFormat="1" ht="248.4" x14ac:dyDescent="0.3">
      <c r="A154" s="71"/>
      <c r="B154" s="147" t="s">
        <v>517</v>
      </c>
      <c r="C154" s="188" t="s">
        <v>520</v>
      </c>
      <c r="D154" s="188" t="s">
        <v>520</v>
      </c>
      <c r="E154" s="188" t="s">
        <v>520</v>
      </c>
      <c r="F154" s="35" t="s">
        <v>518</v>
      </c>
      <c r="G154" s="33" t="s">
        <v>519</v>
      </c>
      <c r="H154" s="79" t="s">
        <v>19</v>
      </c>
      <c r="I154" s="23"/>
      <c r="J154" s="89"/>
      <c r="K154" s="117"/>
      <c r="L154" s="34" t="s">
        <v>25</v>
      </c>
      <c r="M154" s="82" t="s">
        <v>32</v>
      </c>
      <c r="N154" s="83">
        <v>5</v>
      </c>
      <c r="O154" s="83"/>
      <c r="P154" s="33" t="s">
        <v>33</v>
      </c>
      <c r="Q154" s="183" t="s">
        <v>521</v>
      </c>
    </row>
    <row r="155" spans="1:17" s="73" customFormat="1" ht="204.75" customHeight="1" x14ac:dyDescent="0.3">
      <c r="A155" s="71"/>
      <c r="B155" s="34" t="s">
        <v>522</v>
      </c>
      <c r="C155" s="186" t="s">
        <v>526</v>
      </c>
      <c r="D155" s="186" t="s">
        <v>526</v>
      </c>
      <c r="E155" s="189" t="s">
        <v>527</v>
      </c>
      <c r="F155" s="35" t="s">
        <v>523</v>
      </c>
      <c r="G155" s="33" t="s">
        <v>524</v>
      </c>
      <c r="H155" s="79" t="s">
        <v>19</v>
      </c>
      <c r="I155" s="23"/>
      <c r="J155" s="89"/>
      <c r="K155" s="118"/>
      <c r="L155" s="34" t="s">
        <v>25</v>
      </c>
      <c r="M155" s="82" t="s">
        <v>97</v>
      </c>
      <c r="N155" s="83">
        <v>5</v>
      </c>
      <c r="O155" s="93"/>
      <c r="P155" s="33" t="s">
        <v>33</v>
      </c>
      <c r="Q155" s="183" t="s">
        <v>525</v>
      </c>
    </row>
    <row r="156" spans="1:17" s="73" customFormat="1" ht="236.25" customHeight="1" x14ac:dyDescent="0.3">
      <c r="A156" s="71"/>
      <c r="B156" s="34" t="s">
        <v>528</v>
      </c>
      <c r="C156" s="186" t="s">
        <v>531</v>
      </c>
      <c r="D156" s="186" t="s">
        <v>531</v>
      </c>
      <c r="E156" s="186" t="s">
        <v>531</v>
      </c>
      <c r="F156" s="35" t="s">
        <v>529</v>
      </c>
      <c r="G156" s="33" t="s">
        <v>530</v>
      </c>
      <c r="H156" s="79" t="s">
        <v>19</v>
      </c>
      <c r="I156" s="23"/>
      <c r="J156" s="89"/>
      <c r="K156" s="37"/>
      <c r="L156" s="34" t="s">
        <v>25</v>
      </c>
      <c r="M156" s="92" t="s">
        <v>32</v>
      </c>
      <c r="N156" s="93">
        <v>5</v>
      </c>
      <c r="O156" s="93"/>
      <c r="P156" s="33" t="s">
        <v>33</v>
      </c>
      <c r="Q156" s="183" t="s">
        <v>532</v>
      </c>
    </row>
    <row r="157" spans="1:17" s="73" customFormat="1" ht="248.25" customHeight="1" x14ac:dyDescent="0.3">
      <c r="A157" s="71"/>
      <c r="B157" s="34" t="s">
        <v>528</v>
      </c>
      <c r="C157" s="186" t="s">
        <v>531</v>
      </c>
      <c r="D157" s="186" t="s">
        <v>531</v>
      </c>
      <c r="E157" s="186" t="s">
        <v>533</v>
      </c>
      <c r="F157" s="35" t="s">
        <v>529</v>
      </c>
      <c r="G157" s="33" t="s">
        <v>530</v>
      </c>
      <c r="H157" s="79" t="s">
        <v>19</v>
      </c>
      <c r="I157" s="23"/>
      <c r="J157" s="89"/>
      <c r="K157" s="37"/>
      <c r="L157" s="34" t="s">
        <v>25</v>
      </c>
      <c r="M157" s="55" t="s">
        <v>32</v>
      </c>
      <c r="N157" s="12">
        <v>5</v>
      </c>
      <c r="O157" s="93"/>
      <c r="P157" s="33" t="s">
        <v>33</v>
      </c>
      <c r="Q157" s="183" t="s">
        <v>532</v>
      </c>
    </row>
    <row r="158" spans="1:17" s="73" customFormat="1" ht="215.25" customHeight="1" x14ac:dyDescent="0.3">
      <c r="A158" s="71"/>
      <c r="B158" s="34" t="s">
        <v>534</v>
      </c>
      <c r="C158" s="186" t="s">
        <v>537</v>
      </c>
      <c r="D158" s="186" t="s">
        <v>537</v>
      </c>
      <c r="E158" s="189" t="s">
        <v>538</v>
      </c>
      <c r="F158" s="35" t="s">
        <v>535</v>
      </c>
      <c r="G158" s="33" t="s">
        <v>536</v>
      </c>
      <c r="H158" s="79" t="s">
        <v>19</v>
      </c>
      <c r="I158" s="119"/>
      <c r="J158" s="89"/>
      <c r="K158" s="119"/>
      <c r="L158" s="34" t="s">
        <v>25</v>
      </c>
      <c r="M158" s="120" t="s">
        <v>135</v>
      </c>
      <c r="N158" s="121">
        <v>5</v>
      </c>
      <c r="O158" s="83"/>
      <c r="P158" s="122" t="s">
        <v>33</v>
      </c>
      <c r="Q158" s="183" t="s">
        <v>539</v>
      </c>
    </row>
    <row r="159" spans="1:17" s="73" customFormat="1" ht="248.4" x14ac:dyDescent="0.3">
      <c r="A159" s="71"/>
      <c r="B159" s="34" t="s">
        <v>540</v>
      </c>
      <c r="C159" s="186" t="s">
        <v>543</v>
      </c>
      <c r="D159" s="186" t="s">
        <v>543</v>
      </c>
      <c r="E159" s="186" t="s">
        <v>543</v>
      </c>
      <c r="F159" s="33" t="s">
        <v>541</v>
      </c>
      <c r="G159" s="33" t="s">
        <v>542</v>
      </c>
      <c r="H159" s="79" t="s">
        <v>19</v>
      </c>
      <c r="I159" s="23"/>
      <c r="J159" s="89"/>
      <c r="K159" s="37"/>
      <c r="L159" s="34" t="s">
        <v>25</v>
      </c>
      <c r="M159" s="120" t="s">
        <v>38</v>
      </c>
      <c r="N159" s="121">
        <v>5</v>
      </c>
      <c r="O159" s="83"/>
      <c r="P159" s="122" t="s">
        <v>33</v>
      </c>
      <c r="Q159" s="183" t="s">
        <v>539</v>
      </c>
    </row>
    <row r="160" spans="1:17" s="73" customFormat="1" ht="207" x14ac:dyDescent="0.3">
      <c r="A160" s="71"/>
      <c r="B160" s="34" t="s">
        <v>1353</v>
      </c>
      <c r="C160" s="189" t="s">
        <v>1356</v>
      </c>
      <c r="D160" s="189" t="s">
        <v>1356</v>
      </c>
      <c r="E160" s="189" t="s">
        <v>1356</v>
      </c>
      <c r="F160" s="33" t="s">
        <v>1354</v>
      </c>
      <c r="G160" s="33" t="s">
        <v>1355</v>
      </c>
      <c r="H160" s="79" t="s">
        <v>19</v>
      </c>
      <c r="I160" s="23"/>
      <c r="J160" s="89"/>
      <c r="K160" s="37"/>
      <c r="L160" s="34" t="s">
        <v>25</v>
      </c>
      <c r="M160" s="120" t="s">
        <v>212</v>
      </c>
      <c r="N160" s="121">
        <v>5</v>
      </c>
      <c r="O160" s="83"/>
      <c r="P160" s="122" t="s">
        <v>33</v>
      </c>
      <c r="Q160" s="232" t="s">
        <v>1357</v>
      </c>
    </row>
    <row r="161" spans="1:17" s="73" customFormat="1" ht="271.5" customHeight="1" x14ac:dyDescent="0.3">
      <c r="A161" s="71"/>
      <c r="B161" s="147" t="s">
        <v>544</v>
      </c>
      <c r="C161" s="182" t="s">
        <v>547</v>
      </c>
      <c r="D161" s="182" t="s">
        <v>547</v>
      </c>
      <c r="E161" s="182" t="s">
        <v>547</v>
      </c>
      <c r="F161" s="33" t="s">
        <v>545</v>
      </c>
      <c r="G161" s="33" t="s">
        <v>546</v>
      </c>
      <c r="H161" s="79" t="s">
        <v>19</v>
      </c>
      <c r="I161" s="81"/>
      <c r="J161" s="23">
        <v>44091</v>
      </c>
      <c r="K161" s="37"/>
      <c r="L161" s="34" t="s">
        <v>24</v>
      </c>
      <c r="M161" s="92" t="s">
        <v>73</v>
      </c>
      <c r="N161" s="93">
        <v>5</v>
      </c>
      <c r="O161" s="93"/>
      <c r="P161" s="33" t="s">
        <v>33</v>
      </c>
      <c r="Q161" s="33"/>
    </row>
    <row r="162" spans="1:17" s="73" customFormat="1" ht="255.6" customHeight="1" x14ac:dyDescent="0.3">
      <c r="A162" s="71"/>
      <c r="B162" s="147" t="s">
        <v>548</v>
      </c>
      <c r="C162" s="182" t="s">
        <v>551</v>
      </c>
      <c r="D162" s="182" t="s">
        <v>551</v>
      </c>
      <c r="E162" s="182" t="s">
        <v>551</v>
      </c>
      <c r="F162" s="33" t="s">
        <v>549</v>
      </c>
      <c r="G162" s="33" t="s">
        <v>550</v>
      </c>
      <c r="H162" s="79" t="s">
        <v>19</v>
      </c>
      <c r="I162" s="81"/>
      <c r="J162" s="23">
        <v>44034</v>
      </c>
      <c r="K162" s="37"/>
      <c r="L162" s="34" t="s">
        <v>24</v>
      </c>
      <c r="M162" s="92" t="s">
        <v>54</v>
      </c>
      <c r="N162" s="93"/>
      <c r="O162" s="93">
        <v>50</v>
      </c>
      <c r="P162" s="33" t="s">
        <v>33</v>
      </c>
      <c r="Q162" s="33"/>
    </row>
    <row r="163" spans="1:17" s="73" customFormat="1" ht="209.4" customHeight="1" x14ac:dyDescent="0.3">
      <c r="A163" s="71"/>
      <c r="B163" s="147" t="s">
        <v>555</v>
      </c>
      <c r="C163" s="182" t="s">
        <v>554</v>
      </c>
      <c r="D163" s="182" t="s">
        <v>554</v>
      </c>
      <c r="E163" s="182" t="s">
        <v>554</v>
      </c>
      <c r="F163" s="33" t="s">
        <v>552</v>
      </c>
      <c r="G163" s="33" t="s">
        <v>553</v>
      </c>
      <c r="H163" s="79" t="s">
        <v>19</v>
      </c>
      <c r="I163" s="81"/>
      <c r="J163" s="3">
        <v>44015</v>
      </c>
      <c r="K163" s="94"/>
      <c r="L163" s="34" t="s">
        <v>24</v>
      </c>
      <c r="M163" s="82" t="s">
        <v>135</v>
      </c>
      <c r="N163" s="83">
        <v>10</v>
      </c>
      <c r="O163" s="93"/>
      <c r="P163" s="33" t="s">
        <v>33</v>
      </c>
      <c r="Q163" s="33"/>
    </row>
    <row r="164" spans="1:17" s="73" customFormat="1" ht="213.6" customHeight="1" x14ac:dyDescent="0.3">
      <c r="A164" s="71"/>
      <c r="B164" s="147" t="s">
        <v>556</v>
      </c>
      <c r="C164" s="182" t="s">
        <v>559</v>
      </c>
      <c r="D164" s="182" t="s">
        <v>559</v>
      </c>
      <c r="E164" s="182" t="s">
        <v>559</v>
      </c>
      <c r="F164" s="33" t="s">
        <v>557</v>
      </c>
      <c r="G164" s="33" t="s">
        <v>558</v>
      </c>
      <c r="H164" s="79" t="s">
        <v>19</v>
      </c>
      <c r="I164" s="81"/>
      <c r="J164" s="3">
        <v>43574</v>
      </c>
      <c r="K164" s="94"/>
      <c r="L164" s="34" t="s">
        <v>24</v>
      </c>
      <c r="M164" s="82" t="s">
        <v>417</v>
      </c>
      <c r="N164" s="83">
        <v>5</v>
      </c>
      <c r="O164" s="83"/>
      <c r="P164" s="33" t="s">
        <v>33</v>
      </c>
      <c r="Q164" s="33"/>
    </row>
    <row r="165" spans="1:17" s="73" customFormat="1" ht="179.4" x14ac:dyDescent="0.3">
      <c r="A165" s="71"/>
      <c r="B165" s="147" t="s">
        <v>560</v>
      </c>
      <c r="C165" s="182" t="s">
        <v>563</v>
      </c>
      <c r="D165" s="182" t="s">
        <v>563</v>
      </c>
      <c r="E165" s="182" t="s">
        <v>563</v>
      </c>
      <c r="F165" s="33" t="s">
        <v>561</v>
      </c>
      <c r="G165" s="33" t="s">
        <v>562</v>
      </c>
      <c r="H165" s="79" t="s">
        <v>19</v>
      </c>
      <c r="I165" s="81"/>
      <c r="J165" s="3">
        <v>43608</v>
      </c>
      <c r="K165" s="76"/>
      <c r="L165" s="34" t="s">
        <v>24</v>
      </c>
      <c r="M165" s="55" t="s">
        <v>212</v>
      </c>
      <c r="N165" s="12">
        <v>5</v>
      </c>
      <c r="O165" s="12"/>
      <c r="P165" s="75" t="s">
        <v>33</v>
      </c>
      <c r="Q165" s="35"/>
    </row>
    <row r="166" spans="1:17" s="73" customFormat="1" ht="165.6" x14ac:dyDescent="0.3">
      <c r="A166" s="71"/>
      <c r="B166" s="147" t="s">
        <v>564</v>
      </c>
      <c r="C166" s="182" t="s">
        <v>567</v>
      </c>
      <c r="D166" s="182" t="s">
        <v>567</v>
      </c>
      <c r="E166" s="182" t="s">
        <v>567</v>
      </c>
      <c r="F166" s="33" t="s">
        <v>565</v>
      </c>
      <c r="G166" s="33" t="s">
        <v>566</v>
      </c>
      <c r="H166" s="79" t="s">
        <v>19</v>
      </c>
      <c r="I166" s="81"/>
      <c r="J166" s="3">
        <v>43735</v>
      </c>
      <c r="K166" s="76"/>
      <c r="L166" s="34" t="s">
        <v>24</v>
      </c>
      <c r="M166" s="55" t="s">
        <v>135</v>
      </c>
      <c r="N166" s="12">
        <v>5</v>
      </c>
      <c r="O166" s="12"/>
      <c r="P166" s="75" t="s">
        <v>33</v>
      </c>
      <c r="Q166" s="123"/>
    </row>
    <row r="167" spans="1:17" s="73" customFormat="1" ht="207" x14ac:dyDescent="0.3">
      <c r="A167" s="71"/>
      <c r="B167" s="34" t="s">
        <v>568</v>
      </c>
      <c r="C167" s="182" t="s">
        <v>571</v>
      </c>
      <c r="D167" s="182" t="s">
        <v>571</v>
      </c>
      <c r="E167" s="182" t="s">
        <v>571</v>
      </c>
      <c r="F167" s="33" t="s">
        <v>569</v>
      </c>
      <c r="G167" s="33" t="s">
        <v>570</v>
      </c>
      <c r="H167" s="79" t="s">
        <v>19</v>
      </c>
      <c r="I167" s="81"/>
      <c r="J167" s="89"/>
      <c r="K167" s="94"/>
      <c r="L167" s="34" t="s">
        <v>25</v>
      </c>
      <c r="M167" s="82" t="s">
        <v>417</v>
      </c>
      <c r="N167" s="83">
        <v>5</v>
      </c>
      <c r="O167" s="83"/>
      <c r="P167" s="33" t="s">
        <v>33</v>
      </c>
      <c r="Q167" s="183" t="s">
        <v>572</v>
      </c>
    </row>
    <row r="168" spans="1:17" s="73" customFormat="1" ht="207" x14ac:dyDescent="0.3">
      <c r="A168" s="71"/>
      <c r="B168" s="38" t="s">
        <v>573</v>
      </c>
      <c r="C168" s="182" t="s">
        <v>576</v>
      </c>
      <c r="D168" s="182" t="s">
        <v>576</v>
      </c>
      <c r="E168" s="182" t="s">
        <v>576</v>
      </c>
      <c r="F168" s="33" t="s">
        <v>574</v>
      </c>
      <c r="G168" s="33" t="s">
        <v>575</v>
      </c>
      <c r="H168" s="79" t="s">
        <v>19</v>
      </c>
      <c r="I168" s="81"/>
      <c r="J168" s="89"/>
      <c r="K168" s="94"/>
      <c r="L168" s="34" t="s">
        <v>25</v>
      </c>
      <c r="M168" s="82" t="s">
        <v>54</v>
      </c>
      <c r="N168" s="83">
        <v>5</v>
      </c>
      <c r="O168" s="83"/>
      <c r="P168" s="33" t="s">
        <v>33</v>
      </c>
      <c r="Q168" s="183" t="s">
        <v>577</v>
      </c>
    </row>
    <row r="169" spans="1:17" s="73" customFormat="1" ht="207" x14ac:dyDescent="0.3">
      <c r="A169" s="71"/>
      <c r="B169" s="124" t="s">
        <v>578</v>
      </c>
      <c r="C169" s="182" t="s">
        <v>581</v>
      </c>
      <c r="D169" s="182" t="s">
        <v>581</v>
      </c>
      <c r="E169" s="182" t="s">
        <v>581</v>
      </c>
      <c r="F169" s="33" t="s">
        <v>579</v>
      </c>
      <c r="G169" s="33" t="s">
        <v>580</v>
      </c>
      <c r="H169" s="79" t="s">
        <v>19</v>
      </c>
      <c r="I169" s="81"/>
      <c r="J169" s="89"/>
      <c r="K169" s="94"/>
      <c r="L169" s="34" t="s">
        <v>25</v>
      </c>
      <c r="M169" s="82" t="s">
        <v>32</v>
      </c>
      <c r="N169" s="83">
        <v>5</v>
      </c>
      <c r="O169" s="83"/>
      <c r="P169" s="33" t="s">
        <v>33</v>
      </c>
      <c r="Q169" s="183" t="s">
        <v>582</v>
      </c>
    </row>
    <row r="170" spans="1:17" s="73" customFormat="1" ht="228" customHeight="1" x14ac:dyDescent="0.3">
      <c r="A170" s="71"/>
      <c r="B170" s="124" t="s">
        <v>578</v>
      </c>
      <c r="C170" s="182" t="s">
        <v>581</v>
      </c>
      <c r="D170" s="182" t="s">
        <v>581</v>
      </c>
      <c r="E170" s="190" t="s">
        <v>583</v>
      </c>
      <c r="F170" s="33" t="s">
        <v>584</v>
      </c>
      <c r="G170" s="33" t="s">
        <v>580</v>
      </c>
      <c r="H170" s="79" t="s">
        <v>19</v>
      </c>
      <c r="I170" s="81"/>
      <c r="J170" s="89"/>
      <c r="K170" s="94"/>
      <c r="L170" s="34" t="s">
        <v>25</v>
      </c>
      <c r="M170" s="82" t="s">
        <v>32</v>
      </c>
      <c r="N170" s="83">
        <v>5</v>
      </c>
      <c r="O170" s="83"/>
      <c r="P170" s="33" t="s">
        <v>33</v>
      </c>
      <c r="Q170" s="183" t="s">
        <v>582</v>
      </c>
    </row>
    <row r="171" spans="1:17" s="73" customFormat="1" ht="207" x14ac:dyDescent="0.3">
      <c r="A171" s="71"/>
      <c r="B171" s="124" t="s">
        <v>585</v>
      </c>
      <c r="C171" s="181" t="s">
        <v>588</v>
      </c>
      <c r="D171" s="181" t="s">
        <v>588</v>
      </c>
      <c r="E171" s="181" t="s">
        <v>588</v>
      </c>
      <c r="F171" s="33" t="s">
        <v>586</v>
      </c>
      <c r="G171" s="33" t="s">
        <v>587</v>
      </c>
      <c r="H171" s="79" t="s">
        <v>19</v>
      </c>
      <c r="I171" s="81"/>
      <c r="J171" s="89"/>
      <c r="K171" s="117"/>
      <c r="L171" s="34" t="s">
        <v>25</v>
      </c>
      <c r="M171" s="82" t="s">
        <v>32</v>
      </c>
      <c r="N171" s="83">
        <v>5</v>
      </c>
      <c r="O171" s="83"/>
      <c r="P171" s="33" t="s">
        <v>33</v>
      </c>
      <c r="Q171" s="183" t="s">
        <v>589</v>
      </c>
    </row>
    <row r="172" spans="1:17" s="73" customFormat="1" ht="207" x14ac:dyDescent="0.3">
      <c r="A172" s="71"/>
      <c r="B172" s="124" t="s">
        <v>585</v>
      </c>
      <c r="C172" s="181" t="s">
        <v>588</v>
      </c>
      <c r="D172" s="181" t="s">
        <v>588</v>
      </c>
      <c r="E172" s="182" t="s">
        <v>590</v>
      </c>
      <c r="F172" s="33" t="s">
        <v>586</v>
      </c>
      <c r="G172" s="33" t="s">
        <v>587</v>
      </c>
      <c r="H172" s="79" t="s">
        <v>19</v>
      </c>
      <c r="I172" s="81"/>
      <c r="J172" s="89"/>
      <c r="K172" s="117"/>
      <c r="L172" s="34" t="s">
        <v>25</v>
      </c>
      <c r="M172" s="82" t="s">
        <v>32</v>
      </c>
      <c r="N172" s="83">
        <v>5</v>
      </c>
      <c r="O172" s="83"/>
      <c r="P172" s="33" t="s">
        <v>33</v>
      </c>
      <c r="Q172" s="183" t="s">
        <v>589</v>
      </c>
    </row>
    <row r="173" spans="1:17" s="73" customFormat="1" ht="207" x14ac:dyDescent="0.3">
      <c r="A173" s="71"/>
      <c r="B173" s="38" t="s">
        <v>1331</v>
      </c>
      <c r="C173" s="181" t="s">
        <v>593</v>
      </c>
      <c r="D173" s="181" t="s">
        <v>593</v>
      </c>
      <c r="E173" s="181" t="s">
        <v>593</v>
      </c>
      <c r="F173" s="33" t="s">
        <v>591</v>
      </c>
      <c r="G173" s="33" t="s">
        <v>592</v>
      </c>
      <c r="H173" s="79" t="s">
        <v>19</v>
      </c>
      <c r="I173" s="81"/>
      <c r="J173" s="11"/>
      <c r="K173" s="117"/>
      <c r="L173" s="34" t="s">
        <v>25</v>
      </c>
      <c r="M173" s="82" t="s">
        <v>67</v>
      </c>
      <c r="N173" s="83">
        <v>5</v>
      </c>
      <c r="O173" s="83"/>
      <c r="P173" s="33" t="s">
        <v>33</v>
      </c>
      <c r="Q173" s="183" t="s">
        <v>594</v>
      </c>
    </row>
    <row r="174" spans="1:17" s="73" customFormat="1" ht="207" x14ac:dyDescent="0.3">
      <c r="A174" s="71"/>
      <c r="B174" s="38" t="s">
        <v>1331</v>
      </c>
      <c r="C174" s="181" t="s">
        <v>593</v>
      </c>
      <c r="D174" s="181" t="s">
        <v>593</v>
      </c>
      <c r="E174" s="182" t="s">
        <v>595</v>
      </c>
      <c r="F174" s="33" t="s">
        <v>591</v>
      </c>
      <c r="G174" s="33" t="s">
        <v>592</v>
      </c>
      <c r="H174" s="79" t="s">
        <v>19</v>
      </c>
      <c r="I174" s="81"/>
      <c r="J174" s="11"/>
      <c r="K174" s="94"/>
      <c r="L174" s="34" t="s">
        <v>25</v>
      </c>
      <c r="M174" s="82" t="s">
        <v>67</v>
      </c>
      <c r="N174" s="83">
        <v>5</v>
      </c>
      <c r="O174" s="83"/>
      <c r="P174" s="33" t="s">
        <v>33</v>
      </c>
      <c r="Q174" s="183" t="s">
        <v>594</v>
      </c>
    </row>
    <row r="175" spans="1:17" s="73" customFormat="1" ht="165.6" x14ac:dyDescent="0.3">
      <c r="A175" s="71"/>
      <c r="B175" s="34" t="s">
        <v>599</v>
      </c>
      <c r="C175" s="182" t="s">
        <v>598</v>
      </c>
      <c r="D175" s="182" t="s">
        <v>598</v>
      </c>
      <c r="E175" s="182" t="s">
        <v>598</v>
      </c>
      <c r="F175" s="33" t="s">
        <v>596</v>
      </c>
      <c r="G175" s="33" t="s">
        <v>597</v>
      </c>
      <c r="H175" s="79" t="s">
        <v>19</v>
      </c>
      <c r="I175" s="81"/>
      <c r="J175" s="23">
        <v>44125</v>
      </c>
      <c r="K175" s="94"/>
      <c r="L175" s="34" t="s">
        <v>24</v>
      </c>
      <c r="M175" s="82" t="s">
        <v>73</v>
      </c>
      <c r="N175" s="83">
        <v>5</v>
      </c>
      <c r="O175" s="83"/>
      <c r="P175" s="33" t="s">
        <v>33</v>
      </c>
      <c r="Q175" s="33"/>
    </row>
    <row r="176" spans="1:17" s="73" customFormat="1" ht="165.6" x14ac:dyDescent="0.3">
      <c r="A176" s="71"/>
      <c r="B176" s="34" t="s">
        <v>600</v>
      </c>
      <c r="C176" s="182" t="s">
        <v>598</v>
      </c>
      <c r="D176" s="182" t="s">
        <v>598</v>
      </c>
      <c r="E176" s="182" t="s">
        <v>598</v>
      </c>
      <c r="F176" s="33" t="s">
        <v>596</v>
      </c>
      <c r="G176" s="33" t="s">
        <v>597</v>
      </c>
      <c r="H176" s="79" t="s">
        <v>19</v>
      </c>
      <c r="I176" s="81"/>
      <c r="J176" s="23">
        <v>44125</v>
      </c>
      <c r="K176" s="94"/>
      <c r="L176" s="34" t="s">
        <v>24</v>
      </c>
      <c r="M176" s="82" t="s">
        <v>73</v>
      </c>
      <c r="N176" s="83">
        <v>5</v>
      </c>
      <c r="O176" s="83"/>
      <c r="P176" s="33" t="s">
        <v>33</v>
      </c>
      <c r="Q176" s="33"/>
    </row>
    <row r="177" spans="1:17" s="73" customFormat="1" ht="165.6" x14ac:dyDescent="0.3">
      <c r="A177" s="71"/>
      <c r="B177" s="34" t="s">
        <v>600</v>
      </c>
      <c r="C177" s="182" t="s">
        <v>598</v>
      </c>
      <c r="D177" s="182" t="s">
        <v>598</v>
      </c>
      <c r="E177" s="181" t="s">
        <v>601</v>
      </c>
      <c r="F177" s="33" t="s">
        <v>596</v>
      </c>
      <c r="G177" s="33" t="s">
        <v>597</v>
      </c>
      <c r="H177" s="79" t="s">
        <v>19</v>
      </c>
      <c r="I177" s="81"/>
      <c r="J177" s="23">
        <v>44125</v>
      </c>
      <c r="K177" s="94"/>
      <c r="L177" s="34" t="s">
        <v>24</v>
      </c>
      <c r="M177" s="82" t="s">
        <v>73</v>
      </c>
      <c r="N177" s="83">
        <v>5</v>
      </c>
      <c r="O177" s="83"/>
      <c r="P177" s="33" t="s">
        <v>33</v>
      </c>
      <c r="Q177" s="33"/>
    </row>
    <row r="178" spans="1:17" s="73" customFormat="1" ht="165.6" x14ac:dyDescent="0.3">
      <c r="A178" s="71"/>
      <c r="B178" s="34" t="s">
        <v>600</v>
      </c>
      <c r="C178" s="182" t="s">
        <v>598</v>
      </c>
      <c r="D178" s="182" t="s">
        <v>598</v>
      </c>
      <c r="E178" s="181" t="s">
        <v>602</v>
      </c>
      <c r="F178" s="33" t="s">
        <v>596</v>
      </c>
      <c r="G178" s="33" t="s">
        <v>597</v>
      </c>
      <c r="H178" s="79" t="s">
        <v>19</v>
      </c>
      <c r="I178" s="81"/>
      <c r="J178" s="23">
        <v>44125</v>
      </c>
      <c r="K178" s="94"/>
      <c r="L178" s="34" t="s">
        <v>24</v>
      </c>
      <c r="M178" s="82" t="s">
        <v>73</v>
      </c>
      <c r="N178" s="83">
        <v>5</v>
      </c>
      <c r="O178" s="83"/>
      <c r="P178" s="33" t="s">
        <v>33</v>
      </c>
      <c r="Q178" s="33"/>
    </row>
    <row r="179" spans="1:17" s="73" customFormat="1" ht="219.75" customHeight="1" x14ac:dyDescent="0.3">
      <c r="A179" s="71"/>
      <c r="B179" s="34" t="s">
        <v>600</v>
      </c>
      <c r="C179" s="182" t="s">
        <v>598</v>
      </c>
      <c r="D179" s="182" t="s">
        <v>598</v>
      </c>
      <c r="E179" s="181" t="s">
        <v>603</v>
      </c>
      <c r="F179" s="33" t="s">
        <v>596</v>
      </c>
      <c r="G179" s="33" t="s">
        <v>597</v>
      </c>
      <c r="H179" s="79" t="s">
        <v>19</v>
      </c>
      <c r="I179" s="81"/>
      <c r="J179" s="23">
        <v>44125</v>
      </c>
      <c r="K179" s="94"/>
      <c r="L179" s="34" t="s">
        <v>24</v>
      </c>
      <c r="M179" s="82" t="s">
        <v>73</v>
      </c>
      <c r="N179" s="83">
        <v>5</v>
      </c>
      <c r="O179" s="83"/>
      <c r="P179" s="33" t="s">
        <v>33</v>
      </c>
      <c r="Q179" s="33"/>
    </row>
    <row r="180" spans="1:17" s="73" customFormat="1" ht="165.6" x14ac:dyDescent="0.3">
      <c r="A180" s="71"/>
      <c r="B180" s="34" t="s">
        <v>600</v>
      </c>
      <c r="C180" s="182" t="s">
        <v>598</v>
      </c>
      <c r="D180" s="182" t="s">
        <v>598</v>
      </c>
      <c r="E180" s="181" t="s">
        <v>604</v>
      </c>
      <c r="F180" s="33" t="s">
        <v>596</v>
      </c>
      <c r="G180" s="33" t="s">
        <v>597</v>
      </c>
      <c r="H180" s="79" t="s">
        <v>19</v>
      </c>
      <c r="I180" s="23"/>
      <c r="J180" s="23">
        <v>44125</v>
      </c>
      <c r="K180" s="125"/>
      <c r="L180" s="34" t="s">
        <v>24</v>
      </c>
      <c r="M180" s="82" t="s">
        <v>73</v>
      </c>
      <c r="N180" s="83">
        <v>5</v>
      </c>
      <c r="O180" s="83"/>
      <c r="P180" s="33" t="s">
        <v>33</v>
      </c>
      <c r="Q180" s="33"/>
    </row>
    <row r="181" spans="1:17" s="73" customFormat="1" ht="233.25" customHeight="1" x14ac:dyDescent="0.3">
      <c r="A181" s="71"/>
      <c r="B181" s="34" t="s">
        <v>605</v>
      </c>
      <c r="C181" s="182" t="s">
        <v>606</v>
      </c>
      <c r="D181" s="182" t="s">
        <v>606</v>
      </c>
      <c r="E181" s="182" t="s">
        <v>606</v>
      </c>
      <c r="F181" s="33" t="s">
        <v>607</v>
      </c>
      <c r="G181" s="33" t="s">
        <v>608</v>
      </c>
      <c r="H181" s="79" t="s">
        <v>19</v>
      </c>
      <c r="I181" s="23"/>
      <c r="J181" s="23">
        <v>44125</v>
      </c>
      <c r="K181" s="94"/>
      <c r="L181" s="34" t="s">
        <v>24</v>
      </c>
      <c r="M181" s="82" t="s">
        <v>97</v>
      </c>
      <c r="N181" s="83">
        <v>5</v>
      </c>
      <c r="O181" s="83"/>
      <c r="P181" s="33" t="s">
        <v>33</v>
      </c>
      <c r="Q181" s="33"/>
    </row>
    <row r="182" spans="1:17" s="73" customFormat="1" ht="220.8" x14ac:dyDescent="0.3">
      <c r="A182" s="71"/>
      <c r="B182" s="34" t="s">
        <v>609</v>
      </c>
      <c r="C182" s="182" t="s">
        <v>612</v>
      </c>
      <c r="D182" s="182" t="s">
        <v>612</v>
      </c>
      <c r="E182" s="182" t="s">
        <v>612</v>
      </c>
      <c r="F182" s="33" t="s">
        <v>610</v>
      </c>
      <c r="G182" s="33" t="s">
        <v>611</v>
      </c>
      <c r="H182" s="79" t="s">
        <v>19</v>
      </c>
      <c r="I182" s="23"/>
      <c r="J182" s="23">
        <v>44120</v>
      </c>
      <c r="K182" s="94"/>
      <c r="L182" s="34" t="s">
        <v>24</v>
      </c>
      <c r="M182" s="82" t="s">
        <v>97</v>
      </c>
      <c r="N182" s="83">
        <v>5</v>
      </c>
      <c r="O182" s="83"/>
      <c r="P182" s="33" t="s">
        <v>33</v>
      </c>
      <c r="Q182" s="33"/>
    </row>
    <row r="183" spans="1:17" s="73" customFormat="1" ht="207" x14ac:dyDescent="0.3">
      <c r="A183" s="71"/>
      <c r="B183" s="34" t="s">
        <v>616</v>
      </c>
      <c r="C183" s="182" t="s">
        <v>615</v>
      </c>
      <c r="D183" s="182" t="s">
        <v>615</v>
      </c>
      <c r="E183" s="182" t="s">
        <v>615</v>
      </c>
      <c r="F183" s="33" t="s">
        <v>613</v>
      </c>
      <c r="G183" s="33" t="s">
        <v>614</v>
      </c>
      <c r="H183" s="79" t="s">
        <v>19</v>
      </c>
      <c r="I183" s="23"/>
      <c r="J183" s="23">
        <v>44131</v>
      </c>
      <c r="K183" s="94"/>
      <c r="L183" s="34" t="s">
        <v>24</v>
      </c>
      <c r="M183" s="82" t="s">
        <v>212</v>
      </c>
      <c r="N183" s="83">
        <v>5</v>
      </c>
      <c r="O183" s="83"/>
      <c r="P183" s="33" t="s">
        <v>33</v>
      </c>
      <c r="Q183" s="78"/>
    </row>
    <row r="184" spans="1:17" s="73" customFormat="1" ht="179.4" x14ac:dyDescent="0.3">
      <c r="A184" s="71"/>
      <c r="B184" s="34" t="s">
        <v>617</v>
      </c>
      <c r="C184" s="182" t="s">
        <v>620</v>
      </c>
      <c r="D184" s="182" t="s">
        <v>620</v>
      </c>
      <c r="E184" s="182" t="s">
        <v>620</v>
      </c>
      <c r="F184" s="33" t="s">
        <v>618</v>
      </c>
      <c r="G184" s="33" t="s">
        <v>619</v>
      </c>
      <c r="H184" s="79" t="s">
        <v>19</v>
      </c>
      <c r="I184" s="23"/>
      <c r="J184" s="23">
        <v>43875</v>
      </c>
      <c r="K184" s="94"/>
      <c r="L184" s="34" t="s">
        <v>24</v>
      </c>
      <c r="M184" s="82" t="s">
        <v>44</v>
      </c>
      <c r="N184" s="83"/>
      <c r="O184" s="83">
        <v>50</v>
      </c>
      <c r="P184" s="33" t="s">
        <v>33</v>
      </c>
      <c r="Q184" s="33"/>
    </row>
    <row r="185" spans="1:17" s="73" customFormat="1" ht="207" x14ac:dyDescent="0.3">
      <c r="A185" s="71"/>
      <c r="B185" s="34" t="s">
        <v>1358</v>
      </c>
      <c r="C185" s="184" t="s">
        <v>1359</v>
      </c>
      <c r="D185" s="184" t="s">
        <v>1359</v>
      </c>
      <c r="E185" s="184" t="s">
        <v>1359</v>
      </c>
      <c r="F185" s="33" t="s">
        <v>1360</v>
      </c>
      <c r="G185" s="33" t="s">
        <v>1361</v>
      </c>
      <c r="H185" s="79" t="s">
        <v>19</v>
      </c>
      <c r="I185" s="23"/>
      <c r="J185" s="23"/>
      <c r="K185" s="94"/>
      <c r="L185" s="34" t="s">
        <v>25</v>
      </c>
      <c r="M185" s="82" t="s">
        <v>54</v>
      </c>
      <c r="N185" s="83">
        <v>5</v>
      </c>
      <c r="O185" s="83"/>
      <c r="P185" s="33" t="s">
        <v>33</v>
      </c>
      <c r="Q185" s="33" t="s">
        <v>1363</v>
      </c>
    </row>
    <row r="186" spans="1:17" s="73" customFormat="1" ht="207" x14ac:dyDescent="0.3">
      <c r="A186" s="71"/>
      <c r="B186" s="34" t="s">
        <v>1358</v>
      </c>
      <c r="C186" s="184" t="s">
        <v>1359</v>
      </c>
      <c r="D186" s="184" t="s">
        <v>1359</v>
      </c>
      <c r="E186" s="191" t="s">
        <v>1362</v>
      </c>
      <c r="F186" s="33" t="s">
        <v>1360</v>
      </c>
      <c r="G186" s="33" t="s">
        <v>1361</v>
      </c>
      <c r="H186" s="79" t="s">
        <v>19</v>
      </c>
      <c r="I186" s="23"/>
      <c r="J186" s="23"/>
      <c r="K186" s="94"/>
      <c r="L186" s="34" t="s">
        <v>25</v>
      </c>
      <c r="M186" s="82" t="s">
        <v>54</v>
      </c>
      <c r="N186" s="83">
        <v>5</v>
      </c>
      <c r="O186" s="83"/>
      <c r="P186" s="33" t="s">
        <v>33</v>
      </c>
      <c r="Q186" s="33" t="s">
        <v>1363</v>
      </c>
    </row>
    <row r="187" spans="1:17" s="73" customFormat="1" ht="207" x14ac:dyDescent="0.3">
      <c r="A187" s="71"/>
      <c r="B187" s="34" t="s">
        <v>1358</v>
      </c>
      <c r="C187" s="184" t="s">
        <v>1359</v>
      </c>
      <c r="D187" s="184" t="s">
        <v>1359</v>
      </c>
      <c r="E187" s="191" t="s">
        <v>1364</v>
      </c>
      <c r="F187" s="33" t="s">
        <v>1360</v>
      </c>
      <c r="G187" s="33" t="s">
        <v>1361</v>
      </c>
      <c r="H187" s="79" t="s">
        <v>19</v>
      </c>
      <c r="I187" s="23"/>
      <c r="J187" s="23"/>
      <c r="K187" s="94"/>
      <c r="L187" s="34" t="s">
        <v>25</v>
      </c>
      <c r="M187" s="82" t="s">
        <v>54</v>
      </c>
      <c r="N187" s="83">
        <v>5</v>
      </c>
      <c r="O187" s="83"/>
      <c r="P187" s="33" t="s">
        <v>33</v>
      </c>
      <c r="Q187" s="33" t="s">
        <v>1363</v>
      </c>
    </row>
    <row r="188" spans="1:17" s="73" customFormat="1" ht="207" x14ac:dyDescent="0.3">
      <c r="A188" s="71"/>
      <c r="B188" s="34" t="s">
        <v>1358</v>
      </c>
      <c r="C188" s="184" t="s">
        <v>1359</v>
      </c>
      <c r="D188" s="184" t="s">
        <v>1359</v>
      </c>
      <c r="E188" s="191" t="s">
        <v>1365</v>
      </c>
      <c r="F188" s="33" t="s">
        <v>1360</v>
      </c>
      <c r="G188" s="33" t="s">
        <v>1361</v>
      </c>
      <c r="H188" s="79" t="s">
        <v>19</v>
      </c>
      <c r="I188" s="23"/>
      <c r="J188" s="23"/>
      <c r="K188" s="94"/>
      <c r="L188" s="34" t="s">
        <v>25</v>
      </c>
      <c r="M188" s="82" t="s">
        <v>54</v>
      </c>
      <c r="N188" s="83">
        <v>5</v>
      </c>
      <c r="O188" s="83"/>
      <c r="P188" s="33" t="s">
        <v>33</v>
      </c>
      <c r="Q188" s="33" t="s">
        <v>1363</v>
      </c>
    </row>
    <row r="189" spans="1:17" s="73" customFormat="1" ht="207" x14ac:dyDescent="0.3">
      <c r="A189" s="71"/>
      <c r="B189" s="34" t="s">
        <v>1358</v>
      </c>
      <c r="C189" s="184" t="s">
        <v>1359</v>
      </c>
      <c r="D189" s="184" t="s">
        <v>1359</v>
      </c>
      <c r="E189" s="191" t="s">
        <v>1366</v>
      </c>
      <c r="F189" s="33" t="s">
        <v>1360</v>
      </c>
      <c r="G189" s="33" t="s">
        <v>1361</v>
      </c>
      <c r="H189" s="79" t="s">
        <v>19</v>
      </c>
      <c r="I189" s="23"/>
      <c r="J189" s="23"/>
      <c r="K189" s="94"/>
      <c r="L189" s="34" t="s">
        <v>25</v>
      </c>
      <c r="M189" s="82" t="s">
        <v>54</v>
      </c>
      <c r="N189" s="83">
        <v>5</v>
      </c>
      <c r="O189" s="83"/>
      <c r="P189" s="33" t="s">
        <v>33</v>
      </c>
      <c r="Q189" s="33" t="s">
        <v>1363</v>
      </c>
    </row>
    <row r="190" spans="1:17" s="73" customFormat="1" ht="179.4" x14ac:dyDescent="0.3">
      <c r="A190" s="71"/>
      <c r="B190" s="38" t="s">
        <v>621</v>
      </c>
      <c r="C190" s="184" t="s">
        <v>624</v>
      </c>
      <c r="D190" s="184" t="s">
        <v>624</v>
      </c>
      <c r="E190" s="184" t="s">
        <v>624</v>
      </c>
      <c r="F190" s="33" t="s">
        <v>622</v>
      </c>
      <c r="G190" s="33" t="s">
        <v>623</v>
      </c>
      <c r="H190" s="79" t="s">
        <v>19</v>
      </c>
      <c r="I190" s="81"/>
      <c r="J190" s="89">
        <v>43728</v>
      </c>
      <c r="K190" s="126"/>
      <c r="L190" s="34" t="s">
        <v>24</v>
      </c>
      <c r="M190" s="114" t="s">
        <v>38</v>
      </c>
      <c r="N190" s="115">
        <v>5</v>
      </c>
      <c r="O190" s="93"/>
      <c r="P190" s="33" t="s">
        <v>33</v>
      </c>
      <c r="Q190" s="33"/>
    </row>
    <row r="191" spans="1:17" s="73" customFormat="1" ht="179.4" x14ac:dyDescent="0.3">
      <c r="A191" s="71"/>
      <c r="B191" s="38" t="s">
        <v>621</v>
      </c>
      <c r="C191" s="184" t="s">
        <v>624</v>
      </c>
      <c r="D191" s="184" t="s">
        <v>624</v>
      </c>
      <c r="E191" s="191" t="s">
        <v>625</v>
      </c>
      <c r="F191" s="33" t="s">
        <v>622</v>
      </c>
      <c r="G191" s="33" t="s">
        <v>623</v>
      </c>
      <c r="H191" s="79" t="s">
        <v>19</v>
      </c>
      <c r="I191" s="81"/>
      <c r="J191" s="89">
        <v>43728</v>
      </c>
      <c r="K191" s="126"/>
      <c r="L191" s="34" t="s">
        <v>24</v>
      </c>
      <c r="M191" s="114" t="s">
        <v>38</v>
      </c>
      <c r="N191" s="115">
        <v>5</v>
      </c>
      <c r="O191" s="93"/>
      <c r="P191" s="33" t="s">
        <v>626</v>
      </c>
      <c r="Q191" s="33"/>
    </row>
    <row r="192" spans="1:17" s="73" customFormat="1" ht="179.4" x14ac:dyDescent="0.3">
      <c r="A192" s="71"/>
      <c r="B192" s="38" t="s">
        <v>621</v>
      </c>
      <c r="C192" s="184" t="s">
        <v>624</v>
      </c>
      <c r="D192" s="184" t="s">
        <v>624</v>
      </c>
      <c r="E192" s="191" t="s">
        <v>627</v>
      </c>
      <c r="F192" s="33" t="s">
        <v>622</v>
      </c>
      <c r="G192" s="33" t="s">
        <v>623</v>
      </c>
      <c r="H192" s="79" t="s">
        <v>19</v>
      </c>
      <c r="I192" s="81"/>
      <c r="J192" s="89">
        <v>43728</v>
      </c>
      <c r="K192" s="126"/>
      <c r="L192" s="34" t="s">
        <v>24</v>
      </c>
      <c r="M192" s="114" t="s">
        <v>38</v>
      </c>
      <c r="N192" s="115">
        <v>5</v>
      </c>
      <c r="O192" s="93"/>
      <c r="P192" s="33" t="s">
        <v>33</v>
      </c>
      <c r="Q192" s="33"/>
    </row>
    <row r="193" spans="1:17" s="73" customFormat="1" ht="179.4" x14ac:dyDescent="0.3">
      <c r="A193" s="71"/>
      <c r="B193" s="38" t="s">
        <v>628</v>
      </c>
      <c r="C193" s="184" t="s">
        <v>634</v>
      </c>
      <c r="D193" s="184" t="s">
        <v>634</v>
      </c>
      <c r="E193" s="184" t="s">
        <v>631</v>
      </c>
      <c r="F193" s="33" t="s">
        <v>629</v>
      </c>
      <c r="G193" s="33" t="s">
        <v>630</v>
      </c>
      <c r="H193" s="79" t="s">
        <v>19</v>
      </c>
      <c r="I193" s="81"/>
      <c r="J193" s="89">
        <v>43767</v>
      </c>
      <c r="K193" s="126"/>
      <c r="L193" s="34" t="s">
        <v>24</v>
      </c>
      <c r="M193" s="114" t="s">
        <v>135</v>
      </c>
      <c r="N193" s="115">
        <v>5</v>
      </c>
      <c r="O193" s="93"/>
      <c r="P193" s="33" t="s">
        <v>33</v>
      </c>
      <c r="Q193" s="33"/>
    </row>
    <row r="194" spans="1:17" s="73" customFormat="1" ht="179.4" x14ac:dyDescent="0.3">
      <c r="A194" s="71"/>
      <c r="B194" s="38" t="s">
        <v>628</v>
      </c>
      <c r="C194" s="184" t="s">
        <v>634</v>
      </c>
      <c r="D194" s="184" t="s">
        <v>634</v>
      </c>
      <c r="E194" s="184" t="s">
        <v>632</v>
      </c>
      <c r="F194" s="33" t="s">
        <v>629</v>
      </c>
      <c r="G194" s="33" t="s">
        <v>630</v>
      </c>
      <c r="H194" s="79" t="s">
        <v>19</v>
      </c>
      <c r="I194" s="91"/>
      <c r="J194" s="89">
        <v>43767</v>
      </c>
      <c r="K194" s="126"/>
      <c r="L194" s="34" t="s">
        <v>24</v>
      </c>
      <c r="M194" s="114" t="s">
        <v>135</v>
      </c>
      <c r="N194" s="115">
        <v>5</v>
      </c>
      <c r="O194" s="93"/>
      <c r="P194" s="33" t="s">
        <v>33</v>
      </c>
      <c r="Q194" s="33"/>
    </row>
    <row r="195" spans="1:17" s="73" customFormat="1" ht="179.4" x14ac:dyDescent="0.3">
      <c r="A195" s="71"/>
      <c r="B195" s="38" t="s">
        <v>628</v>
      </c>
      <c r="C195" s="184" t="s">
        <v>634</v>
      </c>
      <c r="D195" s="184" t="s">
        <v>634</v>
      </c>
      <c r="E195" s="184" t="s">
        <v>633</v>
      </c>
      <c r="F195" s="33" t="s">
        <v>629</v>
      </c>
      <c r="G195" s="33" t="s">
        <v>630</v>
      </c>
      <c r="H195" s="79" t="s">
        <v>19</v>
      </c>
      <c r="I195" s="91"/>
      <c r="J195" s="89">
        <v>43767</v>
      </c>
      <c r="K195" s="118"/>
      <c r="L195" s="34" t="s">
        <v>24</v>
      </c>
      <c r="M195" s="46" t="s">
        <v>135</v>
      </c>
      <c r="N195" s="58">
        <v>5</v>
      </c>
      <c r="O195" s="93"/>
      <c r="P195" s="33" t="s">
        <v>33</v>
      </c>
      <c r="Q195" s="33"/>
    </row>
    <row r="196" spans="1:17" s="73" customFormat="1" ht="179.4" x14ac:dyDescent="0.3">
      <c r="A196" s="71"/>
      <c r="B196" s="38" t="s">
        <v>628</v>
      </c>
      <c r="C196" s="184" t="s">
        <v>634</v>
      </c>
      <c r="D196" s="184" t="s">
        <v>634</v>
      </c>
      <c r="E196" s="184" t="s">
        <v>635</v>
      </c>
      <c r="F196" s="33" t="s">
        <v>629</v>
      </c>
      <c r="G196" s="33" t="s">
        <v>630</v>
      </c>
      <c r="H196" s="79" t="s">
        <v>19</v>
      </c>
      <c r="I196" s="91"/>
      <c r="J196" s="89">
        <v>43767</v>
      </c>
      <c r="K196" s="127"/>
      <c r="L196" s="34" t="s">
        <v>24</v>
      </c>
      <c r="M196" s="82" t="s">
        <v>135</v>
      </c>
      <c r="N196" s="83">
        <v>5</v>
      </c>
      <c r="O196" s="93"/>
      <c r="P196" s="33" t="s">
        <v>33</v>
      </c>
      <c r="Q196" s="33"/>
    </row>
    <row r="197" spans="1:17" s="73" customFormat="1" ht="165.6" x14ac:dyDescent="0.3">
      <c r="A197" s="71"/>
      <c r="B197" s="38" t="s">
        <v>636</v>
      </c>
      <c r="C197" s="184" t="s">
        <v>639</v>
      </c>
      <c r="D197" s="184" t="s">
        <v>639</v>
      </c>
      <c r="E197" s="184" t="s">
        <v>639</v>
      </c>
      <c r="F197" s="78" t="s">
        <v>637</v>
      </c>
      <c r="G197" s="78" t="s">
        <v>638</v>
      </c>
      <c r="H197" s="79" t="s">
        <v>19</v>
      </c>
      <c r="I197" s="91"/>
      <c r="J197" s="89">
        <v>43791</v>
      </c>
      <c r="K197" s="118"/>
      <c r="L197" s="34" t="s">
        <v>24</v>
      </c>
      <c r="M197" s="82" t="s">
        <v>44</v>
      </c>
      <c r="N197" s="83">
        <v>5</v>
      </c>
      <c r="O197" s="93"/>
      <c r="P197" s="33" t="s">
        <v>33</v>
      </c>
      <c r="Q197" s="33"/>
    </row>
    <row r="198" spans="1:17" s="73" customFormat="1" ht="179.4" x14ac:dyDescent="0.3">
      <c r="A198" s="71"/>
      <c r="B198" s="38" t="s">
        <v>640</v>
      </c>
      <c r="C198" s="184" t="s">
        <v>643</v>
      </c>
      <c r="D198" s="184" t="s">
        <v>643</v>
      </c>
      <c r="E198" s="184" t="s">
        <v>643</v>
      </c>
      <c r="F198" s="33" t="s">
        <v>641</v>
      </c>
      <c r="G198" s="33" t="s">
        <v>642</v>
      </c>
      <c r="H198" s="79" t="s">
        <v>19</v>
      </c>
      <c r="I198" s="91"/>
      <c r="J198" s="89">
        <v>43805</v>
      </c>
      <c r="K198" s="127"/>
      <c r="L198" s="34" t="s">
        <v>24</v>
      </c>
      <c r="M198" s="82" t="s">
        <v>102</v>
      </c>
      <c r="N198" s="83">
        <v>5</v>
      </c>
      <c r="O198" s="83"/>
      <c r="P198" s="33" t="s">
        <v>33</v>
      </c>
      <c r="Q198" s="33"/>
    </row>
    <row r="199" spans="1:17" s="73" customFormat="1" ht="179.4" x14ac:dyDescent="0.3">
      <c r="A199" s="71"/>
      <c r="B199" s="38" t="s">
        <v>640</v>
      </c>
      <c r="C199" s="184" t="s">
        <v>643</v>
      </c>
      <c r="D199" s="184" t="s">
        <v>643</v>
      </c>
      <c r="E199" s="184" t="s">
        <v>644</v>
      </c>
      <c r="F199" s="33" t="s">
        <v>641</v>
      </c>
      <c r="G199" s="33" t="s">
        <v>642</v>
      </c>
      <c r="H199" s="79" t="s">
        <v>19</v>
      </c>
      <c r="I199" s="91"/>
      <c r="J199" s="89">
        <v>43805</v>
      </c>
      <c r="K199" s="127"/>
      <c r="L199" s="34" t="s">
        <v>24</v>
      </c>
      <c r="M199" s="82" t="s">
        <v>102</v>
      </c>
      <c r="N199" s="83">
        <v>5</v>
      </c>
      <c r="O199" s="83"/>
      <c r="P199" s="75" t="s">
        <v>33</v>
      </c>
      <c r="Q199" s="33"/>
    </row>
    <row r="200" spans="1:17" s="73" customFormat="1" ht="193.2" x14ac:dyDescent="0.3">
      <c r="A200" s="71"/>
      <c r="B200" s="38" t="s">
        <v>709</v>
      </c>
      <c r="C200" s="194" t="s">
        <v>713</v>
      </c>
      <c r="D200" s="194" t="s">
        <v>712</v>
      </c>
      <c r="E200" s="194" t="s">
        <v>712</v>
      </c>
      <c r="F200" s="78" t="s">
        <v>710</v>
      </c>
      <c r="G200" s="78" t="s">
        <v>711</v>
      </c>
      <c r="H200" s="79" t="s">
        <v>19</v>
      </c>
      <c r="I200" s="91"/>
      <c r="J200" s="81"/>
      <c r="K200" s="127"/>
      <c r="L200" s="34" t="s">
        <v>21</v>
      </c>
      <c r="M200" s="82" t="s">
        <v>67</v>
      </c>
      <c r="N200" s="83">
        <v>15</v>
      </c>
      <c r="O200" s="83"/>
      <c r="P200" s="75" t="s">
        <v>33</v>
      </c>
      <c r="Q200" s="195" t="s">
        <v>714</v>
      </c>
    </row>
    <row r="201" spans="1:17" s="73" customFormat="1" ht="165.6" x14ac:dyDescent="0.3">
      <c r="A201" s="71"/>
      <c r="B201" s="38" t="s">
        <v>715</v>
      </c>
      <c r="C201" s="194" t="s">
        <v>718</v>
      </c>
      <c r="D201" s="194" t="s">
        <v>718</v>
      </c>
      <c r="E201" s="194" t="s">
        <v>718</v>
      </c>
      <c r="F201" s="78" t="s">
        <v>716</v>
      </c>
      <c r="G201" s="78" t="s">
        <v>717</v>
      </c>
      <c r="H201" s="79" t="s">
        <v>19</v>
      </c>
      <c r="I201" s="91"/>
      <c r="J201" s="81">
        <v>43580</v>
      </c>
      <c r="K201" s="127"/>
      <c r="L201" s="34" t="s">
        <v>24</v>
      </c>
      <c r="M201" s="128" t="s">
        <v>32</v>
      </c>
      <c r="N201" s="129">
        <v>5</v>
      </c>
      <c r="O201" s="129"/>
      <c r="P201" s="75" t="s">
        <v>33</v>
      </c>
      <c r="Q201" s="33"/>
    </row>
    <row r="202" spans="1:17" s="73" customFormat="1" ht="264.60000000000002" customHeight="1" x14ac:dyDescent="0.3">
      <c r="A202" s="71"/>
      <c r="B202" s="147" t="s">
        <v>719</v>
      </c>
      <c r="C202" s="196" t="s">
        <v>723</v>
      </c>
      <c r="D202" s="196" t="s">
        <v>723</v>
      </c>
      <c r="E202" s="196" t="s">
        <v>723</v>
      </c>
      <c r="F202" s="78" t="s">
        <v>721</v>
      </c>
      <c r="G202" s="78" t="s">
        <v>722</v>
      </c>
      <c r="H202" s="79" t="s">
        <v>19</v>
      </c>
      <c r="I202" s="113"/>
      <c r="J202" s="23"/>
      <c r="K202" s="130"/>
      <c r="L202" s="34" t="s">
        <v>21</v>
      </c>
      <c r="M202" s="45" t="s">
        <v>38</v>
      </c>
      <c r="N202" s="83">
        <v>5</v>
      </c>
      <c r="O202" s="83"/>
      <c r="P202" s="33" t="s">
        <v>33</v>
      </c>
      <c r="Q202" s="33" t="s">
        <v>720</v>
      </c>
    </row>
    <row r="203" spans="1:17" s="73" customFormat="1" ht="207" x14ac:dyDescent="0.3">
      <c r="A203" s="71"/>
      <c r="B203" s="38" t="s">
        <v>724</v>
      </c>
      <c r="C203" s="181" t="s">
        <v>727</v>
      </c>
      <c r="D203" s="181" t="s">
        <v>727</v>
      </c>
      <c r="E203" s="181" t="s">
        <v>727</v>
      </c>
      <c r="F203" s="78" t="s">
        <v>725</v>
      </c>
      <c r="G203" s="78" t="s">
        <v>726</v>
      </c>
      <c r="H203" s="79" t="s">
        <v>19</v>
      </c>
      <c r="I203" s="113"/>
      <c r="J203" s="23"/>
      <c r="K203" s="127"/>
      <c r="L203" s="34" t="s">
        <v>25</v>
      </c>
      <c r="M203" s="82" t="s">
        <v>417</v>
      </c>
      <c r="N203" s="83"/>
      <c r="O203" s="83">
        <v>40</v>
      </c>
      <c r="P203" s="33" t="s">
        <v>33</v>
      </c>
      <c r="Q203" s="69" t="s">
        <v>728</v>
      </c>
    </row>
    <row r="204" spans="1:17" s="73" customFormat="1" ht="207" x14ac:dyDescent="0.3">
      <c r="A204" s="71"/>
      <c r="B204" s="38" t="s">
        <v>1316</v>
      </c>
      <c r="C204" s="181" t="s">
        <v>731</v>
      </c>
      <c r="D204" s="181" t="s">
        <v>731</v>
      </c>
      <c r="E204" s="181" t="s">
        <v>731</v>
      </c>
      <c r="F204" s="78" t="s">
        <v>729</v>
      </c>
      <c r="G204" s="78" t="s">
        <v>730</v>
      </c>
      <c r="H204" s="79" t="s">
        <v>19</v>
      </c>
      <c r="I204" s="81"/>
      <c r="J204" s="23">
        <v>43755</v>
      </c>
      <c r="K204" s="127"/>
      <c r="L204" s="34" t="s">
        <v>24</v>
      </c>
      <c r="M204" s="82" t="s">
        <v>44</v>
      </c>
      <c r="N204" s="83">
        <v>5</v>
      </c>
      <c r="O204" s="83"/>
      <c r="P204" s="33" t="s">
        <v>33</v>
      </c>
      <c r="Q204" s="33"/>
    </row>
    <row r="205" spans="1:17" s="73" customFormat="1" ht="264.60000000000002" customHeight="1" x14ac:dyDescent="0.3">
      <c r="A205" s="71"/>
      <c r="B205" s="38" t="s">
        <v>1316</v>
      </c>
      <c r="C205" s="181" t="s">
        <v>731</v>
      </c>
      <c r="D205" s="181" t="s">
        <v>731</v>
      </c>
      <c r="E205" s="181" t="s">
        <v>732</v>
      </c>
      <c r="F205" s="78" t="s">
        <v>729</v>
      </c>
      <c r="G205" s="78" t="s">
        <v>730</v>
      </c>
      <c r="H205" s="79" t="s">
        <v>19</v>
      </c>
      <c r="I205" s="81"/>
      <c r="J205" s="23">
        <v>43755</v>
      </c>
      <c r="K205" s="127"/>
      <c r="L205" s="34" t="s">
        <v>24</v>
      </c>
      <c r="M205" s="82" t="s">
        <v>44</v>
      </c>
      <c r="N205" s="83">
        <v>5</v>
      </c>
      <c r="O205" s="83"/>
      <c r="P205" s="33" t="s">
        <v>33</v>
      </c>
      <c r="Q205" s="132"/>
    </row>
    <row r="206" spans="1:17" s="73" customFormat="1" ht="207" x14ac:dyDescent="0.3">
      <c r="A206" s="71"/>
      <c r="B206" s="111" t="s">
        <v>736</v>
      </c>
      <c r="C206" s="181" t="s">
        <v>733</v>
      </c>
      <c r="D206" s="181" t="s">
        <v>733</v>
      </c>
      <c r="E206" s="181" t="s">
        <v>733</v>
      </c>
      <c r="F206" s="33" t="s">
        <v>734</v>
      </c>
      <c r="G206" s="33" t="s">
        <v>735</v>
      </c>
      <c r="H206" s="79" t="s">
        <v>19</v>
      </c>
      <c r="I206" s="81"/>
      <c r="J206" s="113"/>
      <c r="K206" s="131"/>
      <c r="L206" s="34" t="s">
        <v>25</v>
      </c>
      <c r="M206" s="114" t="s">
        <v>32</v>
      </c>
      <c r="N206" s="115">
        <v>10</v>
      </c>
      <c r="O206" s="115"/>
      <c r="P206" s="33" t="s">
        <v>33</v>
      </c>
      <c r="Q206" s="69" t="s">
        <v>737</v>
      </c>
    </row>
    <row r="207" spans="1:17" s="73" customFormat="1" ht="207" x14ac:dyDescent="0.3">
      <c r="A207" s="71"/>
      <c r="B207" s="111" t="s">
        <v>738</v>
      </c>
      <c r="C207" s="181" t="s">
        <v>742</v>
      </c>
      <c r="D207" s="181" t="s">
        <v>742</v>
      </c>
      <c r="E207" s="181" t="s">
        <v>741</v>
      </c>
      <c r="F207" s="33" t="s">
        <v>739</v>
      </c>
      <c r="G207" s="33" t="s">
        <v>740</v>
      </c>
      <c r="H207" s="79" t="s">
        <v>19</v>
      </c>
      <c r="I207" s="81"/>
      <c r="J207" s="113"/>
      <c r="K207" s="134"/>
      <c r="L207" s="34" t="s">
        <v>25</v>
      </c>
      <c r="M207" s="114" t="s">
        <v>73</v>
      </c>
      <c r="N207" s="115">
        <v>10</v>
      </c>
      <c r="O207" s="115"/>
      <c r="P207" s="33" t="s">
        <v>33</v>
      </c>
      <c r="Q207" s="69" t="s">
        <v>743</v>
      </c>
    </row>
    <row r="208" spans="1:17" s="73" customFormat="1" ht="247.2" customHeight="1" x14ac:dyDescent="0.3">
      <c r="A208" s="71"/>
      <c r="B208" s="147" t="s">
        <v>744</v>
      </c>
      <c r="C208" s="181" t="s">
        <v>747</v>
      </c>
      <c r="D208" s="181" t="s">
        <v>747</v>
      </c>
      <c r="E208" s="181" t="s">
        <v>748</v>
      </c>
      <c r="F208" s="33" t="s">
        <v>745</v>
      </c>
      <c r="G208" s="33" t="s">
        <v>746</v>
      </c>
      <c r="H208" s="79" t="s">
        <v>19</v>
      </c>
      <c r="I208" s="81"/>
      <c r="J208" s="133"/>
      <c r="K208" s="134"/>
      <c r="L208" s="34" t="s">
        <v>21</v>
      </c>
      <c r="M208" s="114" t="s">
        <v>135</v>
      </c>
      <c r="N208" s="115">
        <v>4</v>
      </c>
      <c r="O208" s="115"/>
      <c r="P208" s="33" t="s">
        <v>33</v>
      </c>
      <c r="Q208" s="33" t="s">
        <v>749</v>
      </c>
    </row>
    <row r="209" spans="1:17" s="73" customFormat="1" ht="165.6" x14ac:dyDescent="0.3">
      <c r="A209" s="71"/>
      <c r="B209" s="147" t="s">
        <v>750</v>
      </c>
      <c r="C209" s="181" t="s">
        <v>747</v>
      </c>
      <c r="D209" s="181" t="s">
        <v>747</v>
      </c>
      <c r="E209" s="181" t="s">
        <v>748</v>
      </c>
      <c r="F209" s="33" t="s">
        <v>745</v>
      </c>
      <c r="G209" s="33" t="s">
        <v>746</v>
      </c>
      <c r="H209" s="79" t="s">
        <v>19</v>
      </c>
      <c r="I209" s="81"/>
      <c r="J209" s="113">
        <v>43882</v>
      </c>
      <c r="K209" s="134"/>
      <c r="L209" s="34" t="s">
        <v>24</v>
      </c>
      <c r="M209" s="114" t="s">
        <v>135</v>
      </c>
      <c r="N209" s="115">
        <v>7</v>
      </c>
      <c r="O209" s="115"/>
      <c r="P209" s="33" t="s">
        <v>33</v>
      </c>
      <c r="Q209" s="33"/>
    </row>
    <row r="210" spans="1:17" s="73" customFormat="1" ht="193.2" x14ac:dyDescent="0.3">
      <c r="A210" s="71"/>
      <c r="B210" s="147" t="s">
        <v>751</v>
      </c>
      <c r="C210" s="181" t="s">
        <v>747</v>
      </c>
      <c r="D210" s="181" t="s">
        <v>748</v>
      </c>
      <c r="E210" s="34"/>
      <c r="F210" s="33" t="s">
        <v>745</v>
      </c>
      <c r="G210" s="33" t="s">
        <v>746</v>
      </c>
      <c r="H210" s="79" t="s">
        <v>19</v>
      </c>
      <c r="I210" s="81"/>
      <c r="J210" s="113"/>
      <c r="K210" s="134"/>
      <c r="L210" s="34" t="s">
        <v>21</v>
      </c>
      <c r="M210" s="114" t="s">
        <v>135</v>
      </c>
      <c r="N210" s="115">
        <v>4</v>
      </c>
      <c r="O210" s="115"/>
      <c r="P210" s="33" t="s">
        <v>33</v>
      </c>
      <c r="Q210" s="33" t="s">
        <v>752</v>
      </c>
    </row>
    <row r="211" spans="1:17" s="73" customFormat="1" ht="234.6" x14ac:dyDescent="0.3">
      <c r="A211" s="71"/>
      <c r="B211" s="111" t="s">
        <v>753</v>
      </c>
      <c r="C211" s="181" t="s">
        <v>756</v>
      </c>
      <c r="D211" s="181" t="s">
        <v>756</v>
      </c>
      <c r="E211" s="181" t="s">
        <v>756</v>
      </c>
      <c r="F211" s="33" t="s">
        <v>754</v>
      </c>
      <c r="G211" s="33" t="s">
        <v>755</v>
      </c>
      <c r="H211" s="79" t="s">
        <v>19</v>
      </c>
      <c r="I211" s="81"/>
      <c r="J211" s="113">
        <v>43721</v>
      </c>
      <c r="K211" s="134"/>
      <c r="L211" s="34" t="s">
        <v>24</v>
      </c>
      <c r="M211" s="114" t="s">
        <v>102</v>
      </c>
      <c r="N211" s="115">
        <v>7</v>
      </c>
      <c r="O211" s="115"/>
      <c r="P211" s="33" t="s">
        <v>33</v>
      </c>
      <c r="Q211" s="33"/>
    </row>
    <row r="212" spans="1:17" s="73" customFormat="1" ht="165.6" x14ac:dyDescent="0.3">
      <c r="A212" s="71"/>
      <c r="B212" s="111" t="s">
        <v>757</v>
      </c>
      <c r="C212" s="197" t="s">
        <v>760</v>
      </c>
      <c r="D212" s="197" t="s">
        <v>760</v>
      </c>
      <c r="E212" s="197" t="s">
        <v>761</v>
      </c>
      <c r="F212" s="154" t="s">
        <v>758</v>
      </c>
      <c r="G212" s="33" t="s">
        <v>759</v>
      </c>
      <c r="H212" s="79" t="s">
        <v>19</v>
      </c>
      <c r="I212" s="81"/>
      <c r="J212" s="113">
        <v>43609</v>
      </c>
      <c r="K212" s="134"/>
      <c r="L212" s="34" t="s">
        <v>24</v>
      </c>
      <c r="M212" s="114" t="s">
        <v>97</v>
      </c>
      <c r="N212" s="115">
        <v>10</v>
      </c>
      <c r="O212" s="115"/>
      <c r="P212" s="33" t="s">
        <v>33</v>
      </c>
      <c r="Q212" s="33"/>
    </row>
    <row r="213" spans="1:17" s="73" customFormat="1" ht="265.95" customHeight="1" x14ac:dyDescent="0.3">
      <c r="A213" s="71"/>
      <c r="B213" s="147" t="s">
        <v>762</v>
      </c>
      <c r="C213" s="198" t="s">
        <v>765</v>
      </c>
      <c r="D213" s="198" t="s">
        <v>765</v>
      </c>
      <c r="E213" s="34"/>
      <c r="F213" s="33" t="s">
        <v>763</v>
      </c>
      <c r="G213" s="33" t="s">
        <v>764</v>
      </c>
      <c r="H213" s="79" t="s">
        <v>19</v>
      </c>
      <c r="I213" s="81"/>
      <c r="J213" s="113"/>
      <c r="K213" s="134"/>
      <c r="L213" s="34" t="s">
        <v>21</v>
      </c>
      <c r="M213" s="114" t="s">
        <v>44</v>
      </c>
      <c r="N213" s="115"/>
      <c r="O213" s="115">
        <v>50</v>
      </c>
      <c r="P213" s="33" t="s">
        <v>33</v>
      </c>
      <c r="Q213" s="200" t="s">
        <v>766</v>
      </c>
    </row>
    <row r="214" spans="1:17" s="73" customFormat="1" ht="193.2" x14ac:dyDescent="0.3">
      <c r="A214" s="71"/>
      <c r="B214" s="111" t="s">
        <v>767</v>
      </c>
      <c r="C214" s="198" t="s">
        <v>770</v>
      </c>
      <c r="D214" s="198" t="s">
        <v>770</v>
      </c>
      <c r="E214" s="34"/>
      <c r="F214" s="33" t="s">
        <v>768</v>
      </c>
      <c r="G214" s="33" t="s">
        <v>769</v>
      </c>
      <c r="H214" s="79" t="s">
        <v>19</v>
      </c>
      <c r="I214" s="81"/>
      <c r="J214" s="113"/>
      <c r="K214" s="131"/>
      <c r="L214" s="34" t="s">
        <v>21</v>
      </c>
      <c r="M214" s="114" t="s">
        <v>32</v>
      </c>
      <c r="N214" s="115"/>
      <c r="O214" s="115">
        <v>50</v>
      </c>
      <c r="P214" s="33" t="s">
        <v>33</v>
      </c>
      <c r="Q214" s="200" t="s">
        <v>776</v>
      </c>
    </row>
    <row r="215" spans="1:17" s="73" customFormat="1" ht="193.2" x14ac:dyDescent="0.3">
      <c r="A215" s="71"/>
      <c r="B215" s="111" t="s">
        <v>771</v>
      </c>
      <c r="C215" s="198" t="s">
        <v>774</v>
      </c>
      <c r="D215" s="198" t="s">
        <v>774</v>
      </c>
      <c r="E215" s="36"/>
      <c r="F215" s="33" t="s">
        <v>772</v>
      </c>
      <c r="G215" s="33" t="s">
        <v>773</v>
      </c>
      <c r="H215" s="79" t="s">
        <v>19</v>
      </c>
      <c r="I215" s="11"/>
      <c r="J215" s="113"/>
      <c r="K215" s="131"/>
      <c r="L215" s="34" t="s">
        <v>21</v>
      </c>
      <c r="M215" s="114" t="s">
        <v>67</v>
      </c>
      <c r="N215" s="115"/>
      <c r="O215" s="115">
        <v>50</v>
      </c>
      <c r="P215" s="33" t="s">
        <v>33</v>
      </c>
      <c r="Q215" s="200" t="s">
        <v>775</v>
      </c>
    </row>
    <row r="216" spans="1:17" s="73" customFormat="1" ht="193.2" x14ac:dyDescent="0.3">
      <c r="A216" s="71"/>
      <c r="B216" s="111" t="s">
        <v>777</v>
      </c>
      <c r="C216" s="198" t="s">
        <v>778</v>
      </c>
      <c r="D216" s="198" t="s">
        <v>778</v>
      </c>
      <c r="E216" s="34"/>
      <c r="F216" s="33" t="s">
        <v>779</v>
      </c>
      <c r="G216" s="33" t="s">
        <v>780</v>
      </c>
      <c r="H216" s="79" t="s">
        <v>19</v>
      </c>
      <c r="I216" s="11"/>
      <c r="J216" s="113"/>
      <c r="K216" s="131"/>
      <c r="L216" s="34" t="s">
        <v>21</v>
      </c>
      <c r="M216" s="114" t="s">
        <v>102</v>
      </c>
      <c r="N216" s="115">
        <v>5</v>
      </c>
      <c r="O216" s="115"/>
      <c r="P216" s="75" t="s">
        <v>33</v>
      </c>
      <c r="Q216" s="200" t="s">
        <v>781</v>
      </c>
    </row>
    <row r="217" spans="1:17" s="73" customFormat="1" ht="192" customHeight="1" x14ac:dyDescent="0.3">
      <c r="A217" s="71"/>
      <c r="B217" s="111" t="s">
        <v>782</v>
      </c>
      <c r="C217" s="198" t="s">
        <v>1370</v>
      </c>
      <c r="D217" s="198" t="s">
        <v>1370</v>
      </c>
      <c r="E217" s="36"/>
      <c r="F217" s="33" t="s">
        <v>783</v>
      </c>
      <c r="G217" s="33" t="s">
        <v>784</v>
      </c>
      <c r="H217" s="79" t="s">
        <v>19</v>
      </c>
      <c r="I217" s="11"/>
      <c r="J217" s="113">
        <v>44168</v>
      </c>
      <c r="K217" s="131"/>
      <c r="L217" s="34" t="s">
        <v>24</v>
      </c>
      <c r="M217" s="114" t="s">
        <v>73</v>
      </c>
      <c r="N217" s="115"/>
      <c r="O217" s="115">
        <v>50</v>
      </c>
      <c r="P217" s="75" t="s">
        <v>33</v>
      </c>
      <c r="Q217" s="199" t="s">
        <v>793</v>
      </c>
    </row>
    <row r="218" spans="1:17" s="73" customFormat="1" ht="179.25" customHeight="1" x14ac:dyDescent="0.3">
      <c r="A218" s="71"/>
      <c r="B218" s="111" t="s">
        <v>785</v>
      </c>
      <c r="C218" s="198" t="s">
        <v>788</v>
      </c>
      <c r="D218" s="198" t="s">
        <v>788</v>
      </c>
      <c r="E218" s="34"/>
      <c r="F218" s="33" t="s">
        <v>786</v>
      </c>
      <c r="G218" s="33" t="s">
        <v>787</v>
      </c>
      <c r="H218" s="79" t="s">
        <v>19</v>
      </c>
      <c r="I218" s="11"/>
      <c r="J218" s="113">
        <v>44126</v>
      </c>
      <c r="K218" s="131"/>
      <c r="L218" s="34" t="s">
        <v>24</v>
      </c>
      <c r="M218" s="114" t="s">
        <v>135</v>
      </c>
      <c r="N218" s="115"/>
      <c r="O218" s="115">
        <v>15</v>
      </c>
      <c r="P218" s="75" t="s">
        <v>33</v>
      </c>
      <c r="Q218" s="200" t="s">
        <v>794</v>
      </c>
    </row>
    <row r="219" spans="1:17" s="73" customFormat="1" ht="193.2" x14ac:dyDescent="0.3">
      <c r="A219" s="71"/>
      <c r="B219" s="111" t="s">
        <v>789</v>
      </c>
      <c r="C219" s="198" t="s">
        <v>792</v>
      </c>
      <c r="D219" s="180" t="s">
        <v>1373</v>
      </c>
      <c r="E219" s="36"/>
      <c r="F219" s="33" t="s">
        <v>790</v>
      </c>
      <c r="G219" s="33" t="s">
        <v>791</v>
      </c>
      <c r="H219" s="79" t="s">
        <v>19</v>
      </c>
      <c r="I219" s="116"/>
      <c r="J219" s="113"/>
      <c r="K219" s="131"/>
      <c r="L219" s="34" t="s">
        <v>21</v>
      </c>
      <c r="M219" s="114" t="s">
        <v>54</v>
      </c>
      <c r="N219" s="115"/>
      <c r="O219" s="115">
        <v>15</v>
      </c>
      <c r="P219" s="75" t="s">
        <v>33</v>
      </c>
      <c r="Q219" s="200" t="s">
        <v>795</v>
      </c>
    </row>
    <row r="220" spans="1:17" s="73" customFormat="1" ht="165.6" x14ac:dyDescent="0.3">
      <c r="A220" s="71"/>
      <c r="B220" s="111" t="s">
        <v>796</v>
      </c>
      <c r="C220" s="201" t="s">
        <v>799</v>
      </c>
      <c r="D220" s="201" t="s">
        <v>799</v>
      </c>
      <c r="E220" s="36"/>
      <c r="F220" s="33" t="s">
        <v>797</v>
      </c>
      <c r="G220" s="33" t="s">
        <v>798</v>
      </c>
      <c r="H220" s="79" t="s">
        <v>19</v>
      </c>
      <c r="I220" s="116"/>
      <c r="J220" s="113">
        <v>44085</v>
      </c>
      <c r="K220" s="131"/>
      <c r="L220" s="34" t="s">
        <v>24</v>
      </c>
      <c r="M220" s="114" t="s">
        <v>102</v>
      </c>
      <c r="N220" s="115">
        <v>10</v>
      </c>
      <c r="O220" s="115"/>
      <c r="P220" s="75" t="s">
        <v>33</v>
      </c>
      <c r="Q220" s="33"/>
    </row>
    <row r="221" spans="1:17" ht="207" x14ac:dyDescent="0.3">
      <c r="A221" s="71"/>
      <c r="B221" s="26" t="s">
        <v>1305</v>
      </c>
      <c r="C221" s="204" t="s">
        <v>799</v>
      </c>
      <c r="D221" s="204" t="s">
        <v>799</v>
      </c>
      <c r="E221" s="204" t="s">
        <v>799</v>
      </c>
      <c r="F221" s="7" t="s">
        <v>797</v>
      </c>
      <c r="G221" s="7" t="s">
        <v>798</v>
      </c>
      <c r="H221" s="2" t="s">
        <v>19</v>
      </c>
      <c r="I221" s="3"/>
      <c r="J221" s="8"/>
      <c r="K221" s="39"/>
      <c r="L221" s="34" t="s">
        <v>25</v>
      </c>
      <c r="M221" s="54" t="s">
        <v>102</v>
      </c>
      <c r="N221" s="57">
        <v>5</v>
      </c>
      <c r="O221" s="57"/>
      <c r="P221" s="60" t="s">
        <v>33</v>
      </c>
      <c r="Q221" s="5" t="s">
        <v>1306</v>
      </c>
    </row>
    <row r="222" spans="1:17" s="73" customFormat="1" ht="165.6" x14ac:dyDescent="0.3">
      <c r="A222" s="71"/>
      <c r="B222" s="111" t="s">
        <v>800</v>
      </c>
      <c r="C222" s="202" t="s">
        <v>803</v>
      </c>
      <c r="D222" s="202" t="s">
        <v>803</v>
      </c>
      <c r="E222" s="111"/>
      <c r="F222" s="33" t="s">
        <v>801</v>
      </c>
      <c r="G222" s="33" t="s">
        <v>802</v>
      </c>
      <c r="H222" s="79" t="s">
        <v>19</v>
      </c>
      <c r="I222" s="11"/>
      <c r="J222" s="113">
        <v>43889</v>
      </c>
      <c r="K222" s="131"/>
      <c r="L222" s="34" t="s">
        <v>24</v>
      </c>
      <c r="M222" s="114" t="s">
        <v>44</v>
      </c>
      <c r="N222" s="115"/>
      <c r="O222" s="115">
        <v>15</v>
      </c>
      <c r="P222" s="75" t="s">
        <v>33</v>
      </c>
      <c r="Q222" s="33"/>
    </row>
    <row r="223" spans="1:17" s="73" customFormat="1" ht="193.2" x14ac:dyDescent="0.3">
      <c r="A223" s="71"/>
      <c r="B223" s="111" t="s">
        <v>804</v>
      </c>
      <c r="C223" s="202" t="s">
        <v>806</v>
      </c>
      <c r="D223" s="202" t="s">
        <v>806</v>
      </c>
      <c r="E223" s="34"/>
      <c r="F223" s="33" t="s">
        <v>807</v>
      </c>
      <c r="G223" s="33" t="s">
        <v>808</v>
      </c>
      <c r="H223" s="79" t="s">
        <v>19</v>
      </c>
      <c r="I223" s="11"/>
      <c r="J223" s="113"/>
      <c r="K223" s="131"/>
      <c r="L223" s="34" t="s">
        <v>21</v>
      </c>
      <c r="M223" s="114" t="s">
        <v>73</v>
      </c>
      <c r="N223" s="115">
        <v>5</v>
      </c>
      <c r="O223" s="115"/>
      <c r="P223" s="75" t="s">
        <v>33</v>
      </c>
      <c r="Q223" s="33" t="s">
        <v>805</v>
      </c>
    </row>
    <row r="224" spans="1:17" s="73" customFormat="1" ht="165.6" x14ac:dyDescent="0.3">
      <c r="A224" s="71"/>
      <c r="B224" s="34" t="s">
        <v>809</v>
      </c>
      <c r="C224" s="204" t="s">
        <v>812</v>
      </c>
      <c r="D224" s="204" t="s">
        <v>812</v>
      </c>
      <c r="E224" s="34"/>
      <c r="F224" s="50" t="s">
        <v>810</v>
      </c>
      <c r="G224" s="50" t="s">
        <v>811</v>
      </c>
      <c r="H224" s="79" t="s">
        <v>19</v>
      </c>
      <c r="I224" s="135"/>
      <c r="J224" s="11">
        <v>44050</v>
      </c>
      <c r="K224" s="136"/>
      <c r="L224" s="34" t="s">
        <v>24</v>
      </c>
      <c r="M224" s="55" t="s">
        <v>73</v>
      </c>
      <c r="N224" s="12">
        <v>5</v>
      </c>
      <c r="O224" s="12"/>
      <c r="P224" s="33" t="s">
        <v>33</v>
      </c>
      <c r="Q224" s="33"/>
    </row>
    <row r="225" spans="1:17" s="73" customFormat="1" ht="193.2" x14ac:dyDescent="0.3">
      <c r="A225" s="71"/>
      <c r="B225" s="34" t="s">
        <v>813</v>
      </c>
      <c r="C225" s="203" t="s">
        <v>816</v>
      </c>
      <c r="D225" s="203" t="s">
        <v>817</v>
      </c>
      <c r="E225" s="34"/>
      <c r="F225" s="50" t="s">
        <v>814</v>
      </c>
      <c r="G225" s="50" t="s">
        <v>815</v>
      </c>
      <c r="H225" s="79" t="s">
        <v>19</v>
      </c>
      <c r="I225" s="135"/>
      <c r="J225" s="11"/>
      <c r="K225" s="136"/>
      <c r="L225" s="34" t="s">
        <v>21</v>
      </c>
      <c r="M225" s="55" t="s">
        <v>97</v>
      </c>
      <c r="N225" s="12"/>
      <c r="O225" s="12">
        <v>40</v>
      </c>
      <c r="P225" s="33" t="s">
        <v>33</v>
      </c>
      <c r="Q225" s="33" t="s">
        <v>818</v>
      </c>
    </row>
    <row r="226" spans="1:17" s="73" customFormat="1" ht="165.6" x14ac:dyDescent="0.3">
      <c r="A226" s="71"/>
      <c r="B226" s="137" t="s">
        <v>819</v>
      </c>
      <c r="C226" s="205" t="s">
        <v>822</v>
      </c>
      <c r="D226" s="205" t="s">
        <v>822</v>
      </c>
      <c r="E226" s="137"/>
      <c r="F226" s="50" t="s">
        <v>820</v>
      </c>
      <c r="G226" s="50" t="s">
        <v>821</v>
      </c>
      <c r="H226" s="79" t="s">
        <v>19</v>
      </c>
      <c r="I226" s="135"/>
      <c r="J226" s="11">
        <v>43686</v>
      </c>
      <c r="K226" s="136"/>
      <c r="L226" s="34" t="s">
        <v>24</v>
      </c>
      <c r="M226" s="55" t="s">
        <v>67</v>
      </c>
      <c r="N226" s="12">
        <v>5</v>
      </c>
      <c r="O226" s="12"/>
      <c r="P226" s="33" t="s">
        <v>33</v>
      </c>
      <c r="Q226" s="40"/>
    </row>
    <row r="227" spans="1:17" s="73" customFormat="1" ht="165.6" x14ac:dyDescent="0.3">
      <c r="A227" s="71"/>
      <c r="B227" s="137" t="s">
        <v>823</v>
      </c>
      <c r="C227" s="206" t="s">
        <v>826</v>
      </c>
      <c r="D227" s="206" t="s">
        <v>827</v>
      </c>
      <c r="E227" s="34"/>
      <c r="F227" s="138" t="s">
        <v>824</v>
      </c>
      <c r="G227" s="138" t="s">
        <v>825</v>
      </c>
      <c r="H227" s="79" t="s">
        <v>19</v>
      </c>
      <c r="I227" s="139"/>
      <c r="J227" s="116">
        <v>43650</v>
      </c>
      <c r="K227" s="140"/>
      <c r="L227" s="34" t="s">
        <v>24</v>
      </c>
      <c r="M227" s="120" t="s">
        <v>135</v>
      </c>
      <c r="N227" s="121"/>
      <c r="O227" s="121">
        <v>40</v>
      </c>
      <c r="P227" s="33" t="s">
        <v>33</v>
      </c>
      <c r="Q227" s="40"/>
    </row>
    <row r="228" spans="1:17" s="73" customFormat="1" ht="248.25" customHeight="1" x14ac:dyDescent="0.3">
      <c r="A228" s="71"/>
      <c r="B228" s="137" t="s">
        <v>828</v>
      </c>
      <c r="C228" s="203" t="s">
        <v>831</v>
      </c>
      <c r="D228" s="203" t="s">
        <v>832</v>
      </c>
      <c r="E228" s="34"/>
      <c r="F228" s="138" t="s">
        <v>829</v>
      </c>
      <c r="G228" s="138" t="s">
        <v>830</v>
      </c>
      <c r="H228" s="79" t="s">
        <v>19</v>
      </c>
      <c r="I228" s="139"/>
      <c r="J228" s="116"/>
      <c r="K228" s="140"/>
      <c r="L228" s="34" t="s">
        <v>21</v>
      </c>
      <c r="M228" s="120" t="s">
        <v>212</v>
      </c>
      <c r="N228" s="121">
        <v>5</v>
      </c>
      <c r="O228" s="121"/>
      <c r="P228" s="33" t="s">
        <v>33</v>
      </c>
      <c r="Q228" s="33" t="s">
        <v>833</v>
      </c>
    </row>
    <row r="229" spans="1:17" s="73" customFormat="1" ht="248.25" customHeight="1" x14ac:dyDescent="0.3">
      <c r="A229" s="71"/>
      <c r="B229" s="137" t="s">
        <v>1223</v>
      </c>
      <c r="C229" s="203" t="s">
        <v>831</v>
      </c>
      <c r="D229" s="196" t="s">
        <v>1224</v>
      </c>
      <c r="E229" s="196" t="s">
        <v>1224</v>
      </c>
      <c r="F229" s="138" t="s">
        <v>829</v>
      </c>
      <c r="G229" s="138" t="s">
        <v>830</v>
      </c>
      <c r="H229" s="79" t="s">
        <v>19</v>
      </c>
      <c r="I229" s="139"/>
      <c r="J229" s="116"/>
      <c r="K229" s="140"/>
      <c r="L229" s="34" t="s">
        <v>21</v>
      </c>
      <c r="M229" s="120" t="s">
        <v>212</v>
      </c>
      <c r="N229" s="121">
        <v>5</v>
      </c>
      <c r="O229" s="121"/>
      <c r="P229" s="33" t="s">
        <v>33</v>
      </c>
      <c r="Q229" s="33" t="s">
        <v>1225</v>
      </c>
    </row>
    <row r="230" spans="1:17" s="73" customFormat="1" ht="226.5" customHeight="1" x14ac:dyDescent="0.3">
      <c r="A230" s="71"/>
      <c r="B230" s="38" t="s">
        <v>834</v>
      </c>
      <c r="C230" s="203" t="s">
        <v>1317</v>
      </c>
      <c r="D230" s="203" t="s">
        <v>1317</v>
      </c>
      <c r="E230" s="34"/>
      <c r="F230" s="50" t="s">
        <v>835</v>
      </c>
      <c r="G230" s="50" t="s">
        <v>836</v>
      </c>
      <c r="H230" s="79" t="s">
        <v>19</v>
      </c>
      <c r="I230" s="135"/>
      <c r="J230" s="11"/>
      <c r="K230" s="141"/>
      <c r="L230" s="34" t="s">
        <v>21</v>
      </c>
      <c r="M230" s="55" t="s">
        <v>135</v>
      </c>
      <c r="N230" s="12">
        <v>5</v>
      </c>
      <c r="O230" s="12"/>
      <c r="P230" s="33" t="s">
        <v>33</v>
      </c>
      <c r="Q230" s="78" t="s">
        <v>837</v>
      </c>
    </row>
    <row r="231" spans="1:17" s="73" customFormat="1" ht="193.2" x14ac:dyDescent="0.3">
      <c r="A231" s="71"/>
      <c r="B231" s="38" t="s">
        <v>838</v>
      </c>
      <c r="C231" s="203" t="s">
        <v>841</v>
      </c>
      <c r="D231" s="203" t="s">
        <v>841</v>
      </c>
      <c r="E231" s="34"/>
      <c r="F231" s="50" t="s">
        <v>839</v>
      </c>
      <c r="G231" s="50" t="s">
        <v>840</v>
      </c>
      <c r="H231" s="79" t="s">
        <v>19</v>
      </c>
      <c r="I231" s="135"/>
      <c r="J231" s="11"/>
      <c r="K231" s="141"/>
      <c r="L231" s="34" t="s">
        <v>21</v>
      </c>
      <c r="M231" s="55" t="s">
        <v>102</v>
      </c>
      <c r="N231" s="12">
        <v>5</v>
      </c>
      <c r="O231" s="12"/>
      <c r="P231" s="33" t="s">
        <v>33</v>
      </c>
      <c r="Q231" s="78" t="s">
        <v>842</v>
      </c>
    </row>
    <row r="232" spans="1:17" s="73" customFormat="1" ht="207.75" customHeight="1" x14ac:dyDescent="0.3">
      <c r="A232" s="71"/>
      <c r="B232" s="38" t="s">
        <v>843</v>
      </c>
      <c r="C232" s="207" t="s">
        <v>846</v>
      </c>
      <c r="D232" s="207" t="s">
        <v>846</v>
      </c>
      <c r="E232" s="34"/>
      <c r="F232" s="50" t="s">
        <v>844</v>
      </c>
      <c r="G232" s="50" t="s">
        <v>845</v>
      </c>
      <c r="H232" s="79" t="s">
        <v>19</v>
      </c>
      <c r="I232" s="135"/>
      <c r="J232" s="11"/>
      <c r="K232" s="136"/>
      <c r="L232" s="34" t="s">
        <v>21</v>
      </c>
      <c r="M232" s="55" t="s">
        <v>67</v>
      </c>
      <c r="N232" s="12">
        <v>5</v>
      </c>
      <c r="O232" s="12"/>
      <c r="P232" s="33" t="s">
        <v>33</v>
      </c>
      <c r="Q232" s="78" t="s">
        <v>847</v>
      </c>
    </row>
    <row r="233" spans="1:17" s="73" customFormat="1" ht="193.2" x14ac:dyDescent="0.3">
      <c r="A233" s="71"/>
      <c r="B233" s="38" t="s">
        <v>843</v>
      </c>
      <c r="C233" s="207" t="s">
        <v>846</v>
      </c>
      <c r="D233" s="207" t="s">
        <v>848</v>
      </c>
      <c r="E233" s="38"/>
      <c r="F233" s="50" t="s">
        <v>844</v>
      </c>
      <c r="G233" s="50" t="s">
        <v>845</v>
      </c>
      <c r="H233" s="79" t="s">
        <v>19</v>
      </c>
      <c r="I233" s="135"/>
      <c r="J233" s="11"/>
      <c r="K233" s="136"/>
      <c r="L233" s="34" t="s">
        <v>21</v>
      </c>
      <c r="M233" s="55" t="s">
        <v>67</v>
      </c>
      <c r="N233" s="12">
        <v>5</v>
      </c>
      <c r="O233" s="12"/>
      <c r="P233" s="33" t="s">
        <v>33</v>
      </c>
      <c r="Q233" s="78" t="s">
        <v>847</v>
      </c>
    </row>
    <row r="234" spans="1:17" s="73" customFormat="1" ht="193.2" x14ac:dyDescent="0.3">
      <c r="A234" s="71"/>
      <c r="B234" s="38" t="s">
        <v>843</v>
      </c>
      <c r="C234" s="207" t="s">
        <v>846</v>
      </c>
      <c r="D234" s="207" t="s">
        <v>849</v>
      </c>
      <c r="E234" s="34"/>
      <c r="F234" s="50" t="s">
        <v>844</v>
      </c>
      <c r="G234" s="50" t="s">
        <v>845</v>
      </c>
      <c r="H234" s="79" t="s">
        <v>19</v>
      </c>
      <c r="I234" s="22"/>
      <c r="J234" s="11"/>
      <c r="K234" s="24"/>
      <c r="L234" s="34" t="s">
        <v>21</v>
      </c>
      <c r="M234" s="55" t="s">
        <v>67</v>
      </c>
      <c r="N234" s="12">
        <v>5</v>
      </c>
      <c r="O234" s="12"/>
      <c r="P234" s="33" t="s">
        <v>33</v>
      </c>
      <c r="Q234" s="78" t="s">
        <v>847</v>
      </c>
    </row>
    <row r="235" spans="1:17" s="73" customFormat="1" ht="165.6" x14ac:dyDescent="0.3">
      <c r="A235" s="71"/>
      <c r="B235" s="38" t="s">
        <v>850</v>
      </c>
      <c r="C235" s="208" t="s">
        <v>853</v>
      </c>
      <c r="D235" s="209" t="s">
        <v>854</v>
      </c>
      <c r="E235" s="38"/>
      <c r="F235" s="40" t="s">
        <v>851</v>
      </c>
      <c r="G235" s="33" t="s">
        <v>852</v>
      </c>
      <c r="H235" s="79" t="s">
        <v>19</v>
      </c>
      <c r="I235" s="22"/>
      <c r="J235" s="23">
        <v>43910</v>
      </c>
      <c r="K235" s="24"/>
      <c r="L235" s="34" t="s">
        <v>24</v>
      </c>
      <c r="M235" s="46" t="s">
        <v>54</v>
      </c>
      <c r="N235" s="58">
        <v>5</v>
      </c>
      <c r="O235" s="12"/>
      <c r="P235" s="33" t="s">
        <v>33</v>
      </c>
      <c r="Q235" s="40"/>
    </row>
    <row r="236" spans="1:17" s="73" customFormat="1" ht="196.8" x14ac:dyDescent="0.3">
      <c r="A236" s="71"/>
      <c r="B236" s="38" t="s">
        <v>855</v>
      </c>
      <c r="C236" s="210" t="s">
        <v>858</v>
      </c>
      <c r="D236" s="210" t="s">
        <v>858</v>
      </c>
      <c r="E236" s="38"/>
      <c r="F236" s="40" t="s">
        <v>856</v>
      </c>
      <c r="G236" s="33" t="s">
        <v>857</v>
      </c>
      <c r="H236" s="79" t="s">
        <v>19</v>
      </c>
      <c r="I236" s="22"/>
      <c r="J236" s="23"/>
      <c r="K236" s="24"/>
      <c r="L236" s="34" t="s">
        <v>21</v>
      </c>
      <c r="M236" s="46" t="s">
        <v>32</v>
      </c>
      <c r="N236" s="58">
        <v>5</v>
      </c>
      <c r="O236" s="58"/>
      <c r="P236" s="33" t="s">
        <v>33</v>
      </c>
      <c r="Q236" s="40" t="s">
        <v>859</v>
      </c>
    </row>
    <row r="237" spans="1:17" s="73" customFormat="1" ht="165.6" x14ac:dyDescent="0.3">
      <c r="A237" s="71"/>
      <c r="B237" s="38" t="s">
        <v>860</v>
      </c>
      <c r="C237" s="211" t="s">
        <v>863</v>
      </c>
      <c r="D237" s="211" t="s">
        <v>863</v>
      </c>
      <c r="E237" s="38"/>
      <c r="F237" s="40" t="s">
        <v>861</v>
      </c>
      <c r="G237" s="33" t="s">
        <v>862</v>
      </c>
      <c r="H237" s="79" t="s">
        <v>19</v>
      </c>
      <c r="I237" s="22"/>
      <c r="J237" s="23">
        <v>43777</v>
      </c>
      <c r="K237" s="24"/>
      <c r="L237" s="34" t="s">
        <v>24</v>
      </c>
      <c r="M237" s="46" t="s">
        <v>54</v>
      </c>
      <c r="N237" s="58"/>
      <c r="O237" s="58">
        <v>40</v>
      </c>
      <c r="P237" s="33" t="s">
        <v>33</v>
      </c>
      <c r="Q237" s="40"/>
    </row>
    <row r="238" spans="1:17" s="73" customFormat="1" ht="268.5" customHeight="1" x14ac:dyDescent="0.3">
      <c r="A238" s="71"/>
      <c r="B238" s="38" t="s">
        <v>864</v>
      </c>
      <c r="C238" s="211" t="s">
        <v>867</v>
      </c>
      <c r="D238" s="211" t="s">
        <v>867</v>
      </c>
      <c r="E238" s="34"/>
      <c r="F238" s="40" t="s">
        <v>865</v>
      </c>
      <c r="G238" s="33" t="s">
        <v>866</v>
      </c>
      <c r="H238" s="79" t="s">
        <v>19</v>
      </c>
      <c r="I238" s="22"/>
      <c r="J238" s="23"/>
      <c r="K238" s="24"/>
      <c r="L238" s="34" t="s">
        <v>21</v>
      </c>
      <c r="M238" s="46" t="s">
        <v>73</v>
      </c>
      <c r="N238" s="58"/>
      <c r="O238" s="12">
        <v>50</v>
      </c>
      <c r="P238" s="33" t="s">
        <v>33</v>
      </c>
      <c r="Q238" s="33" t="s">
        <v>1240</v>
      </c>
    </row>
    <row r="239" spans="1:17" s="73" customFormat="1" ht="193.2" x14ac:dyDescent="0.3">
      <c r="A239" s="71"/>
      <c r="B239" s="38" t="s">
        <v>868</v>
      </c>
      <c r="C239" s="211" t="s">
        <v>871</v>
      </c>
      <c r="D239" s="211" t="s">
        <v>871</v>
      </c>
      <c r="E239" s="38"/>
      <c r="F239" s="40" t="s">
        <v>869</v>
      </c>
      <c r="G239" s="33" t="s">
        <v>870</v>
      </c>
      <c r="H239" s="79" t="s">
        <v>19</v>
      </c>
      <c r="I239" s="22"/>
      <c r="J239" s="23"/>
      <c r="K239" s="24"/>
      <c r="L239" s="34" t="s">
        <v>21</v>
      </c>
      <c r="M239" s="46" t="s">
        <v>212</v>
      </c>
      <c r="N239" s="58">
        <v>5</v>
      </c>
      <c r="O239" s="58"/>
      <c r="P239" s="33" t="s">
        <v>33</v>
      </c>
      <c r="Q239" s="33" t="s">
        <v>872</v>
      </c>
    </row>
    <row r="240" spans="1:17" s="73" customFormat="1" ht="211.5" customHeight="1" x14ac:dyDescent="0.3">
      <c r="A240" s="71"/>
      <c r="B240" s="147" t="s">
        <v>873</v>
      </c>
      <c r="C240" s="211" t="s">
        <v>876</v>
      </c>
      <c r="D240" s="211" t="s">
        <v>877</v>
      </c>
      <c r="E240" s="34"/>
      <c r="F240" s="40" t="s">
        <v>874</v>
      </c>
      <c r="G240" s="33" t="s">
        <v>875</v>
      </c>
      <c r="H240" s="79" t="s">
        <v>19</v>
      </c>
      <c r="I240" s="22"/>
      <c r="J240" s="23"/>
      <c r="K240" s="24"/>
      <c r="L240" s="34" t="s">
        <v>21</v>
      </c>
      <c r="M240" s="46" t="s">
        <v>38</v>
      </c>
      <c r="N240" s="58"/>
      <c r="O240" s="58">
        <v>15</v>
      </c>
      <c r="P240" s="33" t="s">
        <v>33</v>
      </c>
      <c r="Q240" s="33" t="s">
        <v>1344</v>
      </c>
    </row>
    <row r="241" spans="1:17" s="73" customFormat="1" ht="193.2" x14ac:dyDescent="0.3">
      <c r="A241" s="71"/>
      <c r="B241" s="147" t="s">
        <v>878</v>
      </c>
      <c r="C241" s="211" t="s">
        <v>881</v>
      </c>
      <c r="D241" s="211" t="s">
        <v>881</v>
      </c>
      <c r="E241" s="34"/>
      <c r="F241" s="40" t="s">
        <v>879</v>
      </c>
      <c r="G241" s="33" t="s">
        <v>880</v>
      </c>
      <c r="H241" s="79" t="s">
        <v>19</v>
      </c>
      <c r="I241" s="22"/>
      <c r="J241" s="23"/>
      <c r="K241" s="24"/>
      <c r="L241" s="34" t="s">
        <v>21</v>
      </c>
      <c r="M241" s="46" t="s">
        <v>135</v>
      </c>
      <c r="N241" s="58">
        <v>5</v>
      </c>
      <c r="O241" s="58"/>
      <c r="P241" s="33" t="s">
        <v>33</v>
      </c>
      <c r="Q241" s="33" t="s">
        <v>882</v>
      </c>
    </row>
    <row r="242" spans="1:17" s="73" customFormat="1" ht="207" x14ac:dyDescent="0.3">
      <c r="A242" s="71"/>
      <c r="B242" s="147" t="s">
        <v>1271</v>
      </c>
      <c r="C242" s="211" t="s">
        <v>881</v>
      </c>
      <c r="D242" s="211" t="s">
        <v>1272</v>
      </c>
      <c r="E242" s="211" t="s">
        <v>1272</v>
      </c>
      <c r="F242" s="40" t="s">
        <v>879</v>
      </c>
      <c r="G242" s="33" t="s">
        <v>880</v>
      </c>
      <c r="H242" s="79" t="s">
        <v>19</v>
      </c>
      <c r="I242" s="22"/>
      <c r="J242" s="23"/>
      <c r="K242" s="24"/>
      <c r="L242" s="34" t="s">
        <v>25</v>
      </c>
      <c r="M242" s="46" t="s">
        <v>135</v>
      </c>
      <c r="N242" s="58">
        <v>5</v>
      </c>
      <c r="O242" s="58"/>
      <c r="P242" s="33" t="s">
        <v>33</v>
      </c>
      <c r="Q242" s="33" t="s">
        <v>1273</v>
      </c>
    </row>
    <row r="243" spans="1:17" s="73" customFormat="1" ht="193.2" x14ac:dyDescent="0.3">
      <c r="A243" s="71"/>
      <c r="B243" s="147" t="s">
        <v>883</v>
      </c>
      <c r="C243" s="211" t="s">
        <v>886</v>
      </c>
      <c r="D243" s="211" t="s">
        <v>886</v>
      </c>
      <c r="E243" s="34"/>
      <c r="F243" s="40" t="s">
        <v>884</v>
      </c>
      <c r="G243" s="33" t="s">
        <v>885</v>
      </c>
      <c r="H243" s="79" t="s">
        <v>19</v>
      </c>
      <c r="I243" s="22"/>
      <c r="J243" s="23"/>
      <c r="K243" s="24"/>
      <c r="L243" s="34" t="s">
        <v>21</v>
      </c>
      <c r="M243" s="46" t="s">
        <v>212</v>
      </c>
      <c r="N243" s="58"/>
      <c r="O243" s="58">
        <v>7</v>
      </c>
      <c r="P243" s="33" t="s">
        <v>33</v>
      </c>
      <c r="Q243" s="33" t="s">
        <v>887</v>
      </c>
    </row>
    <row r="244" spans="1:17" s="73" customFormat="1" ht="210.75" customHeight="1" x14ac:dyDescent="0.3">
      <c r="A244" s="71"/>
      <c r="B244" s="147" t="s">
        <v>883</v>
      </c>
      <c r="C244" s="211" t="s">
        <v>886</v>
      </c>
      <c r="D244" s="211" t="s">
        <v>888</v>
      </c>
      <c r="E244" s="34"/>
      <c r="F244" s="40" t="s">
        <v>884</v>
      </c>
      <c r="G244" s="33" t="s">
        <v>885</v>
      </c>
      <c r="H244" s="79" t="s">
        <v>19</v>
      </c>
      <c r="I244" s="22"/>
      <c r="J244" s="23"/>
      <c r="K244" s="24"/>
      <c r="L244" s="34" t="s">
        <v>21</v>
      </c>
      <c r="M244" s="46" t="s">
        <v>212</v>
      </c>
      <c r="N244" s="58"/>
      <c r="O244" s="58">
        <v>8</v>
      </c>
      <c r="P244" s="33" t="s">
        <v>33</v>
      </c>
      <c r="Q244" s="33" t="s">
        <v>887</v>
      </c>
    </row>
    <row r="245" spans="1:17" s="73" customFormat="1" ht="193.2" x14ac:dyDescent="0.3">
      <c r="A245" s="71"/>
      <c r="B245" s="147" t="s">
        <v>890</v>
      </c>
      <c r="C245" s="207" t="s">
        <v>893</v>
      </c>
      <c r="D245" s="207" t="s">
        <v>893</v>
      </c>
      <c r="E245" s="34"/>
      <c r="F245" s="40" t="s">
        <v>891</v>
      </c>
      <c r="G245" s="33" t="s">
        <v>892</v>
      </c>
      <c r="H245" s="79" t="s">
        <v>19</v>
      </c>
      <c r="I245" s="22"/>
      <c r="J245" s="23"/>
      <c r="K245" s="24"/>
      <c r="L245" s="34" t="s">
        <v>21</v>
      </c>
      <c r="M245" s="46" t="s">
        <v>38</v>
      </c>
      <c r="N245" s="58"/>
      <c r="O245" s="58">
        <v>50</v>
      </c>
      <c r="P245" s="40" t="s">
        <v>33</v>
      </c>
      <c r="Q245" s="33" t="s">
        <v>894</v>
      </c>
    </row>
    <row r="246" spans="1:17" s="73" customFormat="1" ht="165.6" x14ac:dyDescent="0.3">
      <c r="A246" s="71"/>
      <c r="B246" s="147" t="s">
        <v>895</v>
      </c>
      <c r="C246" s="212" t="s">
        <v>896</v>
      </c>
      <c r="D246" s="212" t="s">
        <v>896</v>
      </c>
      <c r="E246" s="34"/>
      <c r="F246" s="40" t="s">
        <v>897</v>
      </c>
      <c r="G246" s="33" t="s">
        <v>898</v>
      </c>
      <c r="H246" s="79" t="s">
        <v>19</v>
      </c>
      <c r="I246" s="22"/>
      <c r="J246" s="23">
        <v>44120</v>
      </c>
      <c r="K246" s="24"/>
      <c r="L246" s="34" t="s">
        <v>24</v>
      </c>
      <c r="M246" s="46" t="s">
        <v>44</v>
      </c>
      <c r="N246" s="58">
        <v>5</v>
      </c>
      <c r="O246" s="58"/>
      <c r="P246" s="40" t="s">
        <v>33</v>
      </c>
      <c r="Q246" s="33"/>
    </row>
    <row r="247" spans="1:17" s="73" customFormat="1" ht="165.6" x14ac:dyDescent="0.3">
      <c r="A247" s="71"/>
      <c r="B247" s="38" t="s">
        <v>899</v>
      </c>
      <c r="C247" s="211" t="s">
        <v>902</v>
      </c>
      <c r="D247" s="211" t="s">
        <v>902</v>
      </c>
      <c r="E247" s="38"/>
      <c r="F247" s="40" t="s">
        <v>900</v>
      </c>
      <c r="G247" s="40" t="s">
        <v>901</v>
      </c>
      <c r="H247" s="79" t="s">
        <v>19</v>
      </c>
      <c r="I247" s="22"/>
      <c r="J247" s="23">
        <v>43511</v>
      </c>
      <c r="K247" s="24"/>
      <c r="L247" s="34" t="s">
        <v>24</v>
      </c>
      <c r="M247" s="46" t="s">
        <v>97</v>
      </c>
      <c r="N247" s="58"/>
      <c r="O247" s="58">
        <v>50</v>
      </c>
      <c r="P247" s="40" t="s">
        <v>33</v>
      </c>
      <c r="Q247" s="33"/>
    </row>
    <row r="248" spans="1:17" s="73" customFormat="1" ht="165.6" x14ac:dyDescent="0.3">
      <c r="A248" s="71"/>
      <c r="B248" s="38" t="s">
        <v>903</v>
      </c>
      <c r="C248" s="211" t="s">
        <v>906</v>
      </c>
      <c r="D248" s="211" t="s">
        <v>906</v>
      </c>
      <c r="E248" s="38"/>
      <c r="F248" s="40" t="s">
        <v>904</v>
      </c>
      <c r="G248" s="40" t="s">
        <v>905</v>
      </c>
      <c r="H248" s="79" t="s">
        <v>19</v>
      </c>
      <c r="I248" s="22"/>
      <c r="J248" s="23">
        <v>43700</v>
      </c>
      <c r="K248" s="24"/>
      <c r="L248" s="34" t="s">
        <v>24</v>
      </c>
      <c r="M248" s="46" t="s">
        <v>212</v>
      </c>
      <c r="N248" s="58">
        <v>5</v>
      </c>
      <c r="O248" s="58"/>
      <c r="P248" s="40" t="s">
        <v>33</v>
      </c>
      <c r="Q248" s="33"/>
    </row>
    <row r="249" spans="1:17" s="73" customFormat="1" ht="193.2" x14ac:dyDescent="0.3">
      <c r="A249" s="71"/>
      <c r="B249" s="38" t="s">
        <v>907</v>
      </c>
      <c r="C249" s="211" t="s">
        <v>910</v>
      </c>
      <c r="D249" s="211" t="s">
        <v>910</v>
      </c>
      <c r="E249" s="38"/>
      <c r="F249" s="40" t="s">
        <v>908</v>
      </c>
      <c r="G249" s="40" t="s">
        <v>909</v>
      </c>
      <c r="H249" s="79" t="s">
        <v>19</v>
      </c>
      <c r="I249" s="22"/>
      <c r="J249" s="23"/>
      <c r="K249" s="24"/>
      <c r="L249" s="34" t="s">
        <v>21</v>
      </c>
      <c r="M249" s="46" t="s">
        <v>67</v>
      </c>
      <c r="N249" s="58">
        <v>5</v>
      </c>
      <c r="O249" s="58"/>
      <c r="P249" s="33" t="s">
        <v>33</v>
      </c>
      <c r="Q249" s="33" t="s">
        <v>911</v>
      </c>
    </row>
    <row r="250" spans="1:17" s="73" customFormat="1" ht="165.6" x14ac:dyDescent="0.3">
      <c r="A250" s="71"/>
      <c r="B250" s="38" t="s">
        <v>912</v>
      </c>
      <c r="C250" s="211" t="s">
        <v>915</v>
      </c>
      <c r="D250" s="211" t="s">
        <v>915</v>
      </c>
      <c r="E250" s="38"/>
      <c r="F250" s="40" t="s">
        <v>913</v>
      </c>
      <c r="G250" s="40" t="s">
        <v>914</v>
      </c>
      <c r="H250" s="79" t="s">
        <v>19</v>
      </c>
      <c r="I250" s="22"/>
      <c r="J250" s="23">
        <v>43518</v>
      </c>
      <c r="K250" s="24"/>
      <c r="L250" s="34" t="s">
        <v>24</v>
      </c>
      <c r="M250" s="46" t="s">
        <v>97</v>
      </c>
      <c r="N250" s="58">
        <v>10</v>
      </c>
      <c r="O250" s="58"/>
      <c r="P250" s="33" t="s">
        <v>33</v>
      </c>
      <c r="Q250" s="33"/>
    </row>
    <row r="251" spans="1:17" s="73" customFormat="1" ht="165.6" x14ac:dyDescent="0.3">
      <c r="A251" s="71"/>
      <c r="B251" s="38" t="s">
        <v>916</v>
      </c>
      <c r="C251" s="213" t="s">
        <v>919</v>
      </c>
      <c r="D251" s="213" t="s">
        <v>919</v>
      </c>
      <c r="E251" s="38"/>
      <c r="F251" s="40" t="s">
        <v>917</v>
      </c>
      <c r="G251" s="40" t="s">
        <v>918</v>
      </c>
      <c r="H251" s="79" t="s">
        <v>19</v>
      </c>
      <c r="I251" s="22"/>
      <c r="J251" s="23">
        <v>44169</v>
      </c>
      <c r="K251" s="24"/>
      <c r="L251" s="34" t="s">
        <v>24</v>
      </c>
      <c r="M251" s="46" t="s">
        <v>102</v>
      </c>
      <c r="N251" s="58">
        <v>10</v>
      </c>
      <c r="O251" s="58"/>
      <c r="P251" s="33" t="s">
        <v>33</v>
      </c>
      <c r="Q251" s="33"/>
    </row>
    <row r="252" spans="1:17" s="73" customFormat="1" ht="193.2" x14ac:dyDescent="0.3">
      <c r="A252" s="71"/>
      <c r="B252" s="38" t="s">
        <v>1166</v>
      </c>
      <c r="C252" s="213" t="s">
        <v>919</v>
      </c>
      <c r="D252" s="227" t="s">
        <v>1170</v>
      </c>
      <c r="E252" s="227" t="s">
        <v>1170</v>
      </c>
      <c r="F252" s="40" t="s">
        <v>917</v>
      </c>
      <c r="G252" s="40" t="s">
        <v>918</v>
      </c>
      <c r="H252" s="79" t="s">
        <v>19</v>
      </c>
      <c r="I252" s="22"/>
      <c r="J252" s="23">
        <v>44169</v>
      </c>
      <c r="K252" s="24"/>
      <c r="L252" s="34" t="s">
        <v>24</v>
      </c>
      <c r="M252" s="46" t="s">
        <v>102</v>
      </c>
      <c r="N252" s="58">
        <v>5</v>
      </c>
      <c r="O252" s="58"/>
      <c r="P252" s="33" t="s">
        <v>33</v>
      </c>
      <c r="Q252" s="33"/>
    </row>
    <row r="253" spans="1:17" s="73" customFormat="1" ht="193.2" x14ac:dyDescent="0.3">
      <c r="A253" s="71"/>
      <c r="B253" s="38" t="s">
        <v>920</v>
      </c>
      <c r="C253" s="213" t="s">
        <v>923</v>
      </c>
      <c r="D253" s="213" t="s">
        <v>923</v>
      </c>
      <c r="E253" s="38"/>
      <c r="F253" s="40" t="s">
        <v>921</v>
      </c>
      <c r="G253" s="40" t="s">
        <v>922</v>
      </c>
      <c r="H253" s="79" t="s">
        <v>19</v>
      </c>
      <c r="I253" s="22"/>
      <c r="J253" s="23"/>
      <c r="K253" s="24"/>
      <c r="L253" s="34" t="s">
        <v>21</v>
      </c>
      <c r="M253" s="46" t="s">
        <v>67</v>
      </c>
      <c r="N253" s="58"/>
      <c r="O253" s="58">
        <v>25</v>
      </c>
      <c r="P253" s="33" t="s">
        <v>33</v>
      </c>
      <c r="Q253" s="33" t="s">
        <v>924</v>
      </c>
    </row>
    <row r="254" spans="1:17" s="73" customFormat="1" ht="179.4" x14ac:dyDescent="0.3">
      <c r="A254" s="71"/>
      <c r="B254" s="38" t="s">
        <v>1167</v>
      </c>
      <c r="C254" s="213" t="s">
        <v>923</v>
      </c>
      <c r="D254" s="224" t="s">
        <v>1168</v>
      </c>
      <c r="E254" s="224" t="s">
        <v>1169</v>
      </c>
      <c r="F254" s="40" t="s">
        <v>921</v>
      </c>
      <c r="G254" s="40" t="s">
        <v>922</v>
      </c>
      <c r="H254" s="79" t="s">
        <v>19</v>
      </c>
      <c r="I254" s="22"/>
      <c r="J254" s="23">
        <v>44057</v>
      </c>
      <c r="K254" s="24"/>
      <c r="L254" s="34" t="s">
        <v>24</v>
      </c>
      <c r="M254" s="46" t="s">
        <v>67</v>
      </c>
      <c r="N254" s="58"/>
      <c r="O254" s="58">
        <v>25</v>
      </c>
      <c r="P254" s="33" t="s">
        <v>33</v>
      </c>
      <c r="Q254" s="33"/>
    </row>
    <row r="255" spans="1:17" ht="165.6" x14ac:dyDescent="0.3">
      <c r="A255" s="71"/>
      <c r="B255" s="38" t="s">
        <v>925</v>
      </c>
      <c r="C255" s="213" t="s">
        <v>928</v>
      </c>
      <c r="D255" s="213" t="s">
        <v>928</v>
      </c>
      <c r="E255" s="38"/>
      <c r="F255" s="40" t="s">
        <v>926</v>
      </c>
      <c r="G255" s="40" t="s">
        <v>927</v>
      </c>
      <c r="H255" s="2" t="s">
        <v>19</v>
      </c>
      <c r="I255" s="22"/>
      <c r="J255" s="23">
        <v>44106</v>
      </c>
      <c r="K255" s="24"/>
      <c r="L255" s="34" t="s">
        <v>24</v>
      </c>
      <c r="M255" s="46" t="s">
        <v>73</v>
      </c>
      <c r="N255" s="58">
        <v>10</v>
      </c>
      <c r="O255" s="58"/>
      <c r="P255" s="19" t="s">
        <v>33</v>
      </c>
      <c r="Q255" s="33"/>
    </row>
    <row r="256" spans="1:17" ht="193.2" x14ac:dyDescent="0.3">
      <c r="A256" s="71"/>
      <c r="B256" s="38" t="s">
        <v>929</v>
      </c>
      <c r="C256" s="213" t="s">
        <v>932</v>
      </c>
      <c r="D256" s="213" t="s">
        <v>932</v>
      </c>
      <c r="E256" s="26"/>
      <c r="F256" s="40" t="s">
        <v>930</v>
      </c>
      <c r="G256" s="40" t="s">
        <v>931</v>
      </c>
      <c r="H256" s="2" t="s">
        <v>19</v>
      </c>
      <c r="I256" s="22"/>
      <c r="J256" s="23"/>
      <c r="K256" s="24"/>
      <c r="L256" s="34" t="s">
        <v>21</v>
      </c>
      <c r="M256" s="46" t="s">
        <v>32</v>
      </c>
      <c r="N256" s="58"/>
      <c r="O256" s="58">
        <v>25</v>
      </c>
      <c r="P256" s="19" t="s">
        <v>33</v>
      </c>
      <c r="Q256" s="33" t="s">
        <v>933</v>
      </c>
    </row>
    <row r="257" spans="1:17" ht="165.6" x14ac:dyDescent="0.3">
      <c r="A257" s="71"/>
      <c r="B257" s="38" t="s">
        <v>1171</v>
      </c>
      <c r="C257" s="213" t="s">
        <v>932</v>
      </c>
      <c r="D257" s="225" t="s">
        <v>1172</v>
      </c>
      <c r="E257" s="225" t="s">
        <v>1172</v>
      </c>
      <c r="F257" s="40" t="s">
        <v>930</v>
      </c>
      <c r="G257" s="40" t="s">
        <v>931</v>
      </c>
      <c r="H257" s="2" t="s">
        <v>19</v>
      </c>
      <c r="I257" s="22"/>
      <c r="J257" s="23"/>
      <c r="K257" s="24"/>
      <c r="L257" s="34" t="s">
        <v>24</v>
      </c>
      <c r="M257" s="46" t="s">
        <v>32</v>
      </c>
      <c r="N257" s="58"/>
      <c r="O257" s="58">
        <v>25</v>
      </c>
      <c r="P257" s="19" t="s">
        <v>33</v>
      </c>
      <c r="Q257" s="33"/>
    </row>
    <row r="258" spans="1:17" s="73" customFormat="1" ht="165.6" x14ac:dyDescent="0.3">
      <c r="A258" s="71"/>
      <c r="B258" s="38" t="s">
        <v>1346</v>
      </c>
      <c r="C258" s="231" t="s">
        <v>937</v>
      </c>
      <c r="D258" s="231" t="s">
        <v>937</v>
      </c>
      <c r="E258" s="231" t="s">
        <v>937</v>
      </c>
      <c r="F258" s="40" t="s">
        <v>935</v>
      </c>
      <c r="G258" s="40" t="s">
        <v>936</v>
      </c>
      <c r="H258" s="79" t="s">
        <v>19</v>
      </c>
      <c r="I258" s="22"/>
      <c r="J258" s="23">
        <v>43985</v>
      </c>
      <c r="K258" s="24"/>
      <c r="L258" s="34" t="s">
        <v>24</v>
      </c>
      <c r="M258" s="46" t="s">
        <v>38</v>
      </c>
      <c r="N258" s="58">
        <v>10</v>
      </c>
      <c r="O258" s="58"/>
      <c r="P258" s="33" t="s">
        <v>33</v>
      </c>
      <c r="Q258" s="33"/>
    </row>
    <row r="259" spans="1:17" s="73" customFormat="1" ht="210" customHeight="1" x14ac:dyDescent="0.3">
      <c r="A259" s="71"/>
      <c r="B259" s="38" t="s">
        <v>934</v>
      </c>
      <c r="C259" s="231" t="s">
        <v>937</v>
      </c>
      <c r="D259" s="231" t="s">
        <v>937</v>
      </c>
      <c r="E259" s="231"/>
      <c r="F259" s="40" t="s">
        <v>935</v>
      </c>
      <c r="G259" s="40" t="s">
        <v>936</v>
      </c>
      <c r="H259" s="79" t="s">
        <v>19</v>
      </c>
      <c r="I259" s="22"/>
      <c r="J259" s="23"/>
      <c r="K259" s="24"/>
      <c r="L259" s="34" t="s">
        <v>21</v>
      </c>
      <c r="M259" s="46" t="s">
        <v>38</v>
      </c>
      <c r="N259" s="58">
        <v>10</v>
      </c>
      <c r="O259" s="58"/>
      <c r="P259" s="33" t="s">
        <v>33</v>
      </c>
      <c r="Q259" s="33" t="s">
        <v>1345</v>
      </c>
    </row>
    <row r="260" spans="1:17" s="73" customFormat="1" ht="193.2" x14ac:dyDescent="0.3">
      <c r="A260" s="71"/>
      <c r="B260" s="38" t="s">
        <v>938</v>
      </c>
      <c r="C260" s="213" t="s">
        <v>941</v>
      </c>
      <c r="D260" s="213" t="s">
        <v>941</v>
      </c>
      <c r="E260" s="151"/>
      <c r="F260" s="40" t="s">
        <v>939</v>
      </c>
      <c r="G260" s="40" t="s">
        <v>940</v>
      </c>
      <c r="H260" s="79" t="s">
        <v>19</v>
      </c>
      <c r="I260" s="65"/>
      <c r="J260" s="23"/>
      <c r="K260" s="65"/>
      <c r="L260" s="34" t="s">
        <v>21</v>
      </c>
      <c r="M260" s="46" t="s">
        <v>32</v>
      </c>
      <c r="N260" s="58">
        <v>10</v>
      </c>
      <c r="O260" s="65"/>
      <c r="P260" s="33" t="s">
        <v>33</v>
      </c>
      <c r="Q260" s="214" t="s">
        <v>942</v>
      </c>
    </row>
    <row r="261" spans="1:17" ht="193.2" x14ac:dyDescent="0.3">
      <c r="A261" s="71"/>
      <c r="B261" s="38" t="s">
        <v>943</v>
      </c>
      <c r="C261" s="211" t="s">
        <v>946</v>
      </c>
      <c r="D261" s="211" t="s">
        <v>946</v>
      </c>
      <c r="E261" s="9"/>
      <c r="F261" s="40" t="s">
        <v>944</v>
      </c>
      <c r="G261" s="40" t="s">
        <v>945</v>
      </c>
      <c r="H261" s="2" t="s">
        <v>19</v>
      </c>
      <c r="I261" s="65"/>
      <c r="J261" s="23"/>
      <c r="K261" s="65"/>
      <c r="L261" s="34" t="s">
        <v>21</v>
      </c>
      <c r="M261" s="46" t="s">
        <v>212</v>
      </c>
      <c r="N261" s="58"/>
      <c r="O261" s="215">
        <v>50</v>
      </c>
      <c r="P261" s="19" t="s">
        <v>33</v>
      </c>
      <c r="Q261" s="214" t="s">
        <v>947</v>
      </c>
    </row>
    <row r="262" spans="1:17" s="73" customFormat="1" ht="165.6" x14ac:dyDescent="0.3">
      <c r="A262" s="71"/>
      <c r="B262" s="38" t="s">
        <v>948</v>
      </c>
      <c r="C262" s="216" t="s">
        <v>951</v>
      </c>
      <c r="D262" s="216" t="s">
        <v>951</v>
      </c>
      <c r="E262" s="38"/>
      <c r="F262" s="40" t="s">
        <v>949</v>
      </c>
      <c r="G262" s="40" t="s">
        <v>950</v>
      </c>
      <c r="H262" s="79" t="s">
        <v>19</v>
      </c>
      <c r="I262" s="119"/>
      <c r="J262" s="23">
        <v>44029</v>
      </c>
      <c r="K262" s="119"/>
      <c r="L262" s="34" t="s">
        <v>24</v>
      </c>
      <c r="M262" s="82" t="s">
        <v>97</v>
      </c>
      <c r="N262" s="83">
        <v>20</v>
      </c>
      <c r="O262" s="83"/>
      <c r="P262" s="33" t="s">
        <v>33</v>
      </c>
      <c r="Q262" s="33"/>
    </row>
    <row r="263" spans="1:17" ht="193.2" x14ac:dyDescent="0.3">
      <c r="A263" s="71"/>
      <c r="B263" s="38" t="s">
        <v>952</v>
      </c>
      <c r="C263" s="216" t="s">
        <v>955</v>
      </c>
      <c r="D263" s="216" t="s">
        <v>1323</v>
      </c>
      <c r="E263" s="32"/>
      <c r="F263" s="40" t="s">
        <v>953</v>
      </c>
      <c r="G263" s="40" t="s">
        <v>954</v>
      </c>
      <c r="H263" s="2" t="s">
        <v>19</v>
      </c>
      <c r="I263" s="53"/>
      <c r="J263" s="23"/>
      <c r="K263" s="53"/>
      <c r="L263" s="34" t="s">
        <v>21</v>
      </c>
      <c r="M263" s="47" t="s">
        <v>956</v>
      </c>
      <c r="N263" s="56">
        <v>20</v>
      </c>
      <c r="O263" s="56"/>
      <c r="P263" s="19" t="s">
        <v>33</v>
      </c>
      <c r="Q263" s="19" t="s">
        <v>957</v>
      </c>
    </row>
    <row r="264" spans="1:17" ht="193.2" x14ac:dyDescent="0.3">
      <c r="A264" s="71"/>
      <c r="B264" s="38" t="s">
        <v>958</v>
      </c>
      <c r="C264" s="216" t="s">
        <v>1371</v>
      </c>
      <c r="D264" s="216" t="s">
        <v>1371</v>
      </c>
      <c r="E264" s="148"/>
      <c r="F264" s="40" t="s">
        <v>960</v>
      </c>
      <c r="G264" s="40" t="s">
        <v>961</v>
      </c>
      <c r="H264" s="2" t="s">
        <v>19</v>
      </c>
      <c r="I264" s="22"/>
      <c r="J264" s="23"/>
      <c r="K264" s="24"/>
      <c r="L264" s="34" t="s">
        <v>21</v>
      </c>
      <c r="M264" s="46" t="s">
        <v>67</v>
      </c>
      <c r="N264" s="58"/>
      <c r="O264" s="58">
        <v>50</v>
      </c>
      <c r="P264" s="19" t="s">
        <v>33</v>
      </c>
      <c r="Q264" s="33" t="s">
        <v>959</v>
      </c>
    </row>
    <row r="265" spans="1:17" s="73" customFormat="1" ht="193.2" x14ac:dyDescent="0.3">
      <c r="A265" s="71"/>
      <c r="B265" s="38" t="s">
        <v>962</v>
      </c>
      <c r="C265" s="211" t="s">
        <v>965</v>
      </c>
      <c r="D265" s="211" t="s">
        <v>966</v>
      </c>
      <c r="E265" s="151"/>
      <c r="F265" s="40" t="s">
        <v>963</v>
      </c>
      <c r="G265" s="40" t="s">
        <v>964</v>
      </c>
      <c r="H265" s="79" t="s">
        <v>19</v>
      </c>
      <c r="I265" s="65"/>
      <c r="J265" s="23"/>
      <c r="K265" s="65"/>
      <c r="L265" s="34" t="s">
        <v>21</v>
      </c>
      <c r="M265" s="46" t="s">
        <v>38</v>
      </c>
      <c r="N265" s="58"/>
      <c r="O265" s="65">
        <v>50</v>
      </c>
      <c r="P265" s="33" t="s">
        <v>33</v>
      </c>
      <c r="Q265" s="214" t="s">
        <v>967</v>
      </c>
    </row>
    <row r="266" spans="1:17" ht="165.6" x14ac:dyDescent="0.3">
      <c r="A266" s="71"/>
      <c r="B266" s="38" t="s">
        <v>968</v>
      </c>
      <c r="C266" s="217" t="s">
        <v>971</v>
      </c>
      <c r="D266" s="217" t="s">
        <v>971</v>
      </c>
      <c r="E266" s="26"/>
      <c r="F266" s="40" t="s">
        <v>969</v>
      </c>
      <c r="G266" s="40" t="s">
        <v>970</v>
      </c>
      <c r="H266" s="2" t="s">
        <v>19</v>
      </c>
      <c r="I266" s="22"/>
      <c r="J266" s="23">
        <v>44012</v>
      </c>
      <c r="K266" s="24"/>
      <c r="L266" s="34" t="s">
        <v>24</v>
      </c>
      <c r="M266" s="46" t="s">
        <v>32</v>
      </c>
      <c r="N266" s="58">
        <v>20</v>
      </c>
      <c r="O266" s="58"/>
      <c r="P266" s="19" t="s">
        <v>33</v>
      </c>
      <c r="Q266" s="33"/>
    </row>
    <row r="267" spans="1:17" ht="267" customHeight="1" x14ac:dyDescent="0.3">
      <c r="A267" s="71"/>
      <c r="B267" s="152" t="s">
        <v>972</v>
      </c>
      <c r="C267" s="216" t="s">
        <v>975</v>
      </c>
      <c r="D267" s="216" t="s">
        <v>975</v>
      </c>
      <c r="E267" s="26"/>
      <c r="F267" s="40" t="s">
        <v>973</v>
      </c>
      <c r="G267" s="40" t="s">
        <v>974</v>
      </c>
      <c r="H267" s="2" t="s">
        <v>19</v>
      </c>
      <c r="I267" s="22"/>
      <c r="J267" s="23">
        <v>43882</v>
      </c>
      <c r="K267" s="24"/>
      <c r="L267" s="34" t="s">
        <v>24</v>
      </c>
      <c r="M267" s="46" t="s">
        <v>97</v>
      </c>
      <c r="N267" s="58">
        <v>20</v>
      </c>
      <c r="O267" s="58"/>
      <c r="P267" s="19" t="s">
        <v>33</v>
      </c>
      <c r="Q267" s="33"/>
    </row>
    <row r="268" spans="1:17" ht="286.2" customHeight="1" x14ac:dyDescent="0.3">
      <c r="A268" s="71"/>
      <c r="B268" s="152" t="s">
        <v>976</v>
      </c>
      <c r="C268" s="216" t="s">
        <v>979</v>
      </c>
      <c r="D268" s="216" t="s">
        <v>979</v>
      </c>
      <c r="E268" s="26"/>
      <c r="F268" s="40" t="s">
        <v>977</v>
      </c>
      <c r="G268" s="40" t="s">
        <v>978</v>
      </c>
      <c r="H268" s="2" t="s">
        <v>19</v>
      </c>
      <c r="I268" s="22"/>
      <c r="J268" s="23"/>
      <c r="K268" s="24"/>
      <c r="L268" s="34" t="s">
        <v>21</v>
      </c>
      <c r="M268" s="46" t="s">
        <v>97</v>
      </c>
      <c r="N268" s="58"/>
      <c r="O268" s="58">
        <v>50</v>
      </c>
      <c r="P268" s="19" t="s">
        <v>33</v>
      </c>
      <c r="Q268" s="33" t="s">
        <v>980</v>
      </c>
    </row>
    <row r="269" spans="1:17" s="73" customFormat="1" ht="165.6" x14ac:dyDescent="0.3">
      <c r="A269" s="71"/>
      <c r="B269" s="38" t="s">
        <v>981</v>
      </c>
      <c r="C269" s="216" t="s">
        <v>984</v>
      </c>
      <c r="D269" s="38" t="s">
        <v>985</v>
      </c>
      <c r="E269" s="38"/>
      <c r="F269" s="40" t="s">
        <v>982</v>
      </c>
      <c r="G269" s="40" t="s">
        <v>983</v>
      </c>
      <c r="H269" s="79" t="s">
        <v>19</v>
      </c>
      <c r="I269" s="119"/>
      <c r="J269" s="23">
        <v>43399</v>
      </c>
      <c r="K269" s="119"/>
      <c r="L269" s="34" t="s">
        <v>24</v>
      </c>
      <c r="M269" s="82" t="s">
        <v>102</v>
      </c>
      <c r="N269" s="83">
        <v>20</v>
      </c>
      <c r="O269" s="83"/>
      <c r="P269" s="33" t="s">
        <v>33</v>
      </c>
      <c r="Q269" s="33"/>
    </row>
    <row r="270" spans="1:17" ht="193.2" x14ac:dyDescent="0.3">
      <c r="A270" s="71"/>
      <c r="B270" s="152" t="s">
        <v>986</v>
      </c>
      <c r="C270" s="216" t="s">
        <v>989</v>
      </c>
      <c r="D270" s="216" t="s">
        <v>989</v>
      </c>
      <c r="E270" s="26"/>
      <c r="F270" s="40" t="s">
        <v>987</v>
      </c>
      <c r="G270" s="40" t="s">
        <v>988</v>
      </c>
      <c r="H270" s="2" t="s">
        <v>19</v>
      </c>
      <c r="I270" s="22"/>
      <c r="J270" s="23"/>
      <c r="K270" s="24"/>
      <c r="L270" s="34" t="s">
        <v>21</v>
      </c>
      <c r="M270" s="46" t="s">
        <v>73</v>
      </c>
      <c r="N270" s="58"/>
      <c r="O270" s="58">
        <v>50</v>
      </c>
      <c r="P270" s="19" t="s">
        <v>33</v>
      </c>
      <c r="Q270" s="33" t="s">
        <v>990</v>
      </c>
    </row>
    <row r="271" spans="1:17" ht="193.2" x14ac:dyDescent="0.3">
      <c r="A271" s="72"/>
      <c r="B271" s="38" t="s">
        <v>991</v>
      </c>
      <c r="C271" s="216" t="s">
        <v>994</v>
      </c>
      <c r="D271" s="216" t="s">
        <v>995</v>
      </c>
      <c r="E271" s="38"/>
      <c r="F271" s="40" t="s">
        <v>992</v>
      </c>
      <c r="G271" s="40" t="s">
        <v>993</v>
      </c>
      <c r="H271" s="2" t="s">
        <v>19</v>
      </c>
      <c r="I271" s="22"/>
      <c r="J271" s="23"/>
      <c r="K271" s="24"/>
      <c r="L271" s="34" t="s">
        <v>21</v>
      </c>
      <c r="M271" s="46" t="s">
        <v>54</v>
      </c>
      <c r="N271" s="58"/>
      <c r="O271" s="58">
        <v>50</v>
      </c>
      <c r="P271" s="19" t="s">
        <v>33</v>
      </c>
      <c r="Q271" s="33" t="s">
        <v>996</v>
      </c>
    </row>
    <row r="272" spans="1:17" s="73" customFormat="1" ht="165.6" x14ac:dyDescent="0.3">
      <c r="A272" s="72"/>
      <c r="B272" s="38" t="s">
        <v>997</v>
      </c>
      <c r="C272" s="217" t="s">
        <v>1000</v>
      </c>
      <c r="D272" s="217" t="s">
        <v>1000</v>
      </c>
      <c r="E272" s="38"/>
      <c r="F272" s="40" t="s">
        <v>998</v>
      </c>
      <c r="G272" s="40" t="s">
        <v>999</v>
      </c>
      <c r="H272" s="79" t="s">
        <v>19</v>
      </c>
      <c r="I272" s="22"/>
      <c r="J272" s="23">
        <v>43971</v>
      </c>
      <c r="K272" s="24"/>
      <c r="L272" s="34" t="s">
        <v>24</v>
      </c>
      <c r="M272" s="46" t="s">
        <v>38</v>
      </c>
      <c r="N272" s="58"/>
      <c r="O272" s="58">
        <v>50</v>
      </c>
      <c r="P272" s="33" t="s">
        <v>33</v>
      </c>
      <c r="Q272" s="33"/>
    </row>
    <row r="273" spans="1:17" s="73" customFormat="1" ht="165.6" x14ac:dyDescent="0.3">
      <c r="A273" s="72"/>
      <c r="B273" s="38" t="s">
        <v>1001</v>
      </c>
      <c r="C273" s="170" t="s">
        <v>1004</v>
      </c>
      <c r="D273" s="170" t="s">
        <v>1004</v>
      </c>
      <c r="E273" s="38"/>
      <c r="F273" s="40" t="s">
        <v>1002</v>
      </c>
      <c r="G273" s="40" t="s">
        <v>1003</v>
      </c>
      <c r="H273" s="79" t="s">
        <v>19</v>
      </c>
      <c r="I273" s="22"/>
      <c r="J273" s="23">
        <v>43613</v>
      </c>
      <c r="K273" s="24"/>
      <c r="L273" s="34" t="s">
        <v>24</v>
      </c>
      <c r="M273" s="46" t="s">
        <v>44</v>
      </c>
      <c r="N273" s="58"/>
      <c r="O273" s="58">
        <v>15</v>
      </c>
      <c r="P273" s="33" t="s">
        <v>33</v>
      </c>
      <c r="Q273" s="33"/>
    </row>
    <row r="274" spans="1:17" s="73" customFormat="1" ht="165.6" x14ac:dyDescent="0.3">
      <c r="A274" s="72"/>
      <c r="B274" s="38" t="s">
        <v>1005</v>
      </c>
      <c r="C274" s="170" t="s">
        <v>1008</v>
      </c>
      <c r="D274" s="170" t="s">
        <v>1008</v>
      </c>
      <c r="E274" s="38"/>
      <c r="F274" s="40" t="s">
        <v>1006</v>
      </c>
      <c r="G274" s="40" t="s">
        <v>1007</v>
      </c>
      <c r="H274" s="79" t="s">
        <v>19</v>
      </c>
      <c r="I274" s="22"/>
      <c r="J274" s="23">
        <v>44132</v>
      </c>
      <c r="K274" s="24"/>
      <c r="L274" s="34" t="s">
        <v>24</v>
      </c>
      <c r="M274" s="46" t="s">
        <v>54</v>
      </c>
      <c r="N274" s="58">
        <v>10</v>
      </c>
      <c r="O274" s="58"/>
      <c r="P274" s="33" t="s">
        <v>33</v>
      </c>
      <c r="Q274" s="108"/>
    </row>
    <row r="275" spans="1:17" s="73" customFormat="1" ht="165.6" x14ac:dyDescent="0.3">
      <c r="A275" s="72"/>
      <c r="B275" s="38" t="s">
        <v>1009</v>
      </c>
      <c r="C275" s="170" t="s">
        <v>1012</v>
      </c>
      <c r="D275" s="170" t="s">
        <v>1012</v>
      </c>
      <c r="E275" s="38"/>
      <c r="F275" s="40" t="s">
        <v>1010</v>
      </c>
      <c r="G275" s="40" t="s">
        <v>1011</v>
      </c>
      <c r="H275" s="79" t="s">
        <v>19</v>
      </c>
      <c r="I275" s="22"/>
      <c r="J275" s="23">
        <v>43902</v>
      </c>
      <c r="K275" s="24"/>
      <c r="L275" s="34" t="s">
        <v>24</v>
      </c>
      <c r="M275" s="46" t="s">
        <v>32</v>
      </c>
      <c r="N275" s="58"/>
      <c r="O275" s="58">
        <v>15</v>
      </c>
      <c r="P275" s="33" t="s">
        <v>33</v>
      </c>
      <c r="Q275" s="33"/>
    </row>
    <row r="276" spans="1:17" ht="193.2" x14ac:dyDescent="0.3">
      <c r="A276" s="72"/>
      <c r="B276" s="38" t="s">
        <v>1013</v>
      </c>
      <c r="C276" s="170" t="s">
        <v>1016</v>
      </c>
      <c r="D276" s="170" t="s">
        <v>1016</v>
      </c>
      <c r="E276" s="38"/>
      <c r="F276" s="40" t="s">
        <v>1014</v>
      </c>
      <c r="G276" s="40" t="s">
        <v>1015</v>
      </c>
      <c r="H276" s="2" t="s">
        <v>19</v>
      </c>
      <c r="I276" s="22"/>
      <c r="J276" s="23"/>
      <c r="K276" s="24"/>
      <c r="L276" s="34" t="s">
        <v>21</v>
      </c>
      <c r="M276" s="46" t="s">
        <v>38</v>
      </c>
      <c r="N276" s="58">
        <v>5</v>
      </c>
      <c r="O276" s="58"/>
      <c r="P276" s="19" t="s">
        <v>33</v>
      </c>
      <c r="Q276" s="33" t="s">
        <v>1017</v>
      </c>
    </row>
    <row r="277" spans="1:17" ht="165.6" x14ac:dyDescent="0.3">
      <c r="A277" s="72"/>
      <c r="B277" s="38" t="s">
        <v>1018</v>
      </c>
      <c r="C277" s="170" t="s">
        <v>1021</v>
      </c>
      <c r="D277" s="170" t="s">
        <v>1021</v>
      </c>
      <c r="E277" s="38"/>
      <c r="F277" s="40" t="s">
        <v>1019</v>
      </c>
      <c r="G277" s="40" t="s">
        <v>1020</v>
      </c>
      <c r="H277" s="2" t="s">
        <v>19</v>
      </c>
      <c r="I277" s="22"/>
      <c r="J277" s="23">
        <v>44008</v>
      </c>
      <c r="K277" s="24"/>
      <c r="L277" s="34" t="s">
        <v>24</v>
      </c>
      <c r="M277" s="46" t="s">
        <v>135</v>
      </c>
      <c r="N277" s="58">
        <v>10</v>
      </c>
      <c r="O277" s="58"/>
      <c r="P277" s="19" t="s">
        <v>33</v>
      </c>
      <c r="Q277" s="33"/>
    </row>
    <row r="278" spans="1:17" ht="165.6" x14ac:dyDescent="0.3">
      <c r="A278" s="72"/>
      <c r="B278" s="38" t="s">
        <v>1022</v>
      </c>
      <c r="C278" s="170" t="s">
        <v>1025</v>
      </c>
      <c r="D278" s="170" t="s">
        <v>1025</v>
      </c>
      <c r="E278" s="38"/>
      <c r="F278" s="40" t="s">
        <v>1023</v>
      </c>
      <c r="G278" s="40" t="s">
        <v>1024</v>
      </c>
      <c r="H278" s="2" t="s">
        <v>19</v>
      </c>
      <c r="I278" s="22"/>
      <c r="J278" s="23">
        <v>44057</v>
      </c>
      <c r="K278" s="24"/>
      <c r="L278" s="34" t="s">
        <v>24</v>
      </c>
      <c r="M278" s="46" t="s">
        <v>67</v>
      </c>
      <c r="N278" s="58">
        <v>5</v>
      </c>
      <c r="O278" s="58"/>
      <c r="P278" s="19" t="s">
        <v>33</v>
      </c>
      <c r="Q278" s="33"/>
    </row>
    <row r="279" spans="1:17" ht="193.2" x14ac:dyDescent="0.3">
      <c r="A279" s="72"/>
      <c r="B279" s="38" t="s">
        <v>1026</v>
      </c>
      <c r="C279" s="170" t="s">
        <v>1030</v>
      </c>
      <c r="D279" s="170" t="s">
        <v>1029</v>
      </c>
      <c r="E279" s="38"/>
      <c r="F279" s="40" t="s">
        <v>1027</v>
      </c>
      <c r="G279" s="40" t="s">
        <v>1028</v>
      </c>
      <c r="H279" s="2" t="s">
        <v>19</v>
      </c>
      <c r="I279" s="22"/>
      <c r="J279" s="23"/>
      <c r="K279" s="24"/>
      <c r="L279" s="34" t="s">
        <v>21</v>
      </c>
      <c r="M279" s="46" t="s">
        <v>102</v>
      </c>
      <c r="N279" s="58"/>
      <c r="O279" s="58">
        <v>50</v>
      </c>
      <c r="P279" s="19" t="s">
        <v>33</v>
      </c>
      <c r="Q279" s="33" t="s">
        <v>1031</v>
      </c>
    </row>
    <row r="280" spans="1:17" ht="165.6" x14ac:dyDescent="0.3">
      <c r="A280" s="72"/>
      <c r="B280" s="38" t="s">
        <v>1032</v>
      </c>
      <c r="C280" s="218" t="s">
        <v>1035</v>
      </c>
      <c r="D280" s="218" t="s">
        <v>1035</v>
      </c>
      <c r="E280" s="38"/>
      <c r="F280" s="40" t="s">
        <v>1033</v>
      </c>
      <c r="G280" s="40" t="s">
        <v>1034</v>
      </c>
      <c r="H280" s="2" t="s">
        <v>19</v>
      </c>
      <c r="I280" s="22"/>
      <c r="J280" s="23">
        <v>44134</v>
      </c>
      <c r="K280" s="24"/>
      <c r="L280" s="34" t="s">
        <v>24</v>
      </c>
      <c r="M280" s="46" t="s">
        <v>97</v>
      </c>
      <c r="N280" s="58"/>
      <c r="O280" s="58">
        <v>50</v>
      </c>
      <c r="P280" s="19" t="s">
        <v>33</v>
      </c>
      <c r="Q280" s="33"/>
    </row>
    <row r="281" spans="1:17" ht="165.6" x14ac:dyDescent="0.3">
      <c r="A281" s="72"/>
      <c r="B281" s="38" t="s">
        <v>1036</v>
      </c>
      <c r="C281" s="218" t="s">
        <v>1039</v>
      </c>
      <c r="D281" s="218" t="s">
        <v>1039</v>
      </c>
      <c r="E281" s="38"/>
      <c r="F281" s="40" t="s">
        <v>1037</v>
      </c>
      <c r="G281" s="40" t="s">
        <v>1038</v>
      </c>
      <c r="H281" s="2" t="s">
        <v>19</v>
      </c>
      <c r="I281" s="22"/>
      <c r="J281" s="23">
        <v>44106</v>
      </c>
      <c r="K281" s="24"/>
      <c r="L281" s="34" t="s">
        <v>24</v>
      </c>
      <c r="M281" s="46" t="s">
        <v>73</v>
      </c>
      <c r="N281" s="58">
        <v>10</v>
      </c>
      <c r="O281" s="58"/>
      <c r="P281" s="19" t="s">
        <v>33</v>
      </c>
      <c r="Q281" s="33"/>
    </row>
    <row r="282" spans="1:17" ht="165.6" x14ac:dyDescent="0.3">
      <c r="A282" s="71"/>
      <c r="B282" s="38" t="s">
        <v>1040</v>
      </c>
      <c r="C282" s="218" t="s">
        <v>1043</v>
      </c>
      <c r="D282" s="218" t="s">
        <v>1043</v>
      </c>
      <c r="E282" s="38"/>
      <c r="F282" s="40" t="s">
        <v>1041</v>
      </c>
      <c r="G282" s="40" t="s">
        <v>1042</v>
      </c>
      <c r="H282" s="2" t="s">
        <v>19</v>
      </c>
      <c r="I282" s="22"/>
      <c r="J282" s="23">
        <v>44148</v>
      </c>
      <c r="K282" s="24"/>
      <c r="L282" s="34" t="s">
        <v>24</v>
      </c>
      <c r="M282" s="46" t="s">
        <v>38</v>
      </c>
      <c r="N282" s="58">
        <v>10</v>
      </c>
      <c r="O282" s="58"/>
      <c r="P282" s="19" t="s">
        <v>33</v>
      </c>
      <c r="Q282" s="33"/>
    </row>
    <row r="283" spans="1:17" ht="165.6" x14ac:dyDescent="0.3">
      <c r="A283" s="71"/>
      <c r="B283" s="38" t="s">
        <v>1044</v>
      </c>
      <c r="C283" s="218" t="s">
        <v>1047</v>
      </c>
      <c r="D283" s="218" t="s">
        <v>1047</v>
      </c>
      <c r="E283" s="9"/>
      <c r="F283" s="40" t="s">
        <v>1045</v>
      </c>
      <c r="G283" s="40" t="s">
        <v>1046</v>
      </c>
      <c r="H283" s="2" t="s">
        <v>19</v>
      </c>
      <c r="I283" s="22"/>
      <c r="J283" s="23">
        <v>44162</v>
      </c>
      <c r="K283" s="24"/>
      <c r="L283" s="34" t="s">
        <v>24</v>
      </c>
      <c r="M283" s="46" t="s">
        <v>67</v>
      </c>
      <c r="N283" s="58">
        <v>10</v>
      </c>
      <c r="O283" s="58"/>
      <c r="P283" s="19" t="s">
        <v>33</v>
      </c>
      <c r="Q283" s="33"/>
    </row>
    <row r="284" spans="1:17" ht="193.2" x14ac:dyDescent="0.3">
      <c r="A284" s="71"/>
      <c r="B284" s="38" t="s">
        <v>1051</v>
      </c>
      <c r="C284" s="218" t="s">
        <v>1050</v>
      </c>
      <c r="D284" s="218" t="s">
        <v>1050</v>
      </c>
      <c r="E284" s="9"/>
      <c r="F284" s="40" t="s">
        <v>1048</v>
      </c>
      <c r="G284" s="40" t="s">
        <v>1049</v>
      </c>
      <c r="H284" s="2" t="s">
        <v>19</v>
      </c>
      <c r="I284" s="22"/>
      <c r="J284" s="23"/>
      <c r="K284" s="24"/>
      <c r="L284" s="34" t="s">
        <v>21</v>
      </c>
      <c r="M284" s="46" t="s">
        <v>102</v>
      </c>
      <c r="N284" s="58"/>
      <c r="O284" s="58">
        <v>50</v>
      </c>
      <c r="P284" s="19" t="s">
        <v>33</v>
      </c>
      <c r="Q284" s="33" t="s">
        <v>1326</v>
      </c>
    </row>
    <row r="285" spans="1:17" ht="165.6" x14ac:dyDescent="0.3">
      <c r="A285" s="72"/>
      <c r="B285" s="38" t="s">
        <v>1052</v>
      </c>
      <c r="C285" s="218" t="s">
        <v>1055</v>
      </c>
      <c r="D285" s="218" t="s">
        <v>1055</v>
      </c>
      <c r="E285" s="38"/>
      <c r="F285" s="40" t="s">
        <v>1053</v>
      </c>
      <c r="G285" s="40" t="s">
        <v>1054</v>
      </c>
      <c r="H285" s="2" t="s">
        <v>19</v>
      </c>
      <c r="I285" s="22"/>
      <c r="J285" s="23">
        <v>43285</v>
      </c>
      <c r="K285" s="24"/>
      <c r="L285" s="34" t="s">
        <v>24</v>
      </c>
      <c r="M285" s="46" t="s">
        <v>32</v>
      </c>
      <c r="N285" s="58">
        <v>10</v>
      </c>
      <c r="O285" s="58"/>
      <c r="P285" s="19" t="s">
        <v>33</v>
      </c>
      <c r="Q285" s="33"/>
    </row>
    <row r="286" spans="1:17" ht="165.6" x14ac:dyDescent="0.3">
      <c r="A286" s="71"/>
      <c r="B286" s="38" t="s">
        <v>1056</v>
      </c>
      <c r="C286" s="218" t="s">
        <v>1039</v>
      </c>
      <c r="D286" s="218" t="s">
        <v>1039</v>
      </c>
      <c r="E286" s="9"/>
      <c r="F286" s="40" t="s">
        <v>1057</v>
      </c>
      <c r="G286" s="40" t="s">
        <v>1058</v>
      </c>
      <c r="H286" s="2" t="s">
        <v>19</v>
      </c>
      <c r="I286" s="22"/>
      <c r="J286" s="23">
        <v>43881</v>
      </c>
      <c r="K286" s="24"/>
      <c r="L286" s="34" t="s">
        <v>24</v>
      </c>
      <c r="M286" s="46" t="s">
        <v>44</v>
      </c>
      <c r="N286" s="58">
        <v>10</v>
      </c>
      <c r="O286" s="58"/>
      <c r="P286" s="19" t="s">
        <v>33</v>
      </c>
      <c r="Q286" s="33"/>
    </row>
    <row r="287" spans="1:17" ht="193.2" x14ac:dyDescent="0.3">
      <c r="A287" s="71"/>
      <c r="B287" s="38" t="s">
        <v>1059</v>
      </c>
      <c r="C287" s="218" t="s">
        <v>1062</v>
      </c>
      <c r="D287" s="218" t="s">
        <v>1062</v>
      </c>
      <c r="E287" s="9"/>
      <c r="F287" s="40" t="s">
        <v>1060</v>
      </c>
      <c r="G287" s="40" t="s">
        <v>1061</v>
      </c>
      <c r="H287" s="2" t="s">
        <v>19</v>
      </c>
      <c r="I287" s="22"/>
      <c r="J287" s="23"/>
      <c r="K287" s="24"/>
      <c r="L287" s="34" t="s">
        <v>21</v>
      </c>
      <c r="M287" s="46" t="s">
        <v>97</v>
      </c>
      <c r="N287" s="58"/>
      <c r="O287" s="58">
        <v>15</v>
      </c>
      <c r="P287" s="19" t="s">
        <v>33</v>
      </c>
      <c r="Q287" s="33" t="s">
        <v>1063</v>
      </c>
    </row>
    <row r="288" spans="1:17" ht="193.2" x14ac:dyDescent="0.3">
      <c r="A288" s="71"/>
      <c r="B288" s="38" t="s">
        <v>1064</v>
      </c>
      <c r="C288" s="218" t="s">
        <v>1067</v>
      </c>
      <c r="D288" s="218" t="s">
        <v>1067</v>
      </c>
      <c r="E288" s="38"/>
      <c r="F288" s="40" t="s">
        <v>1065</v>
      </c>
      <c r="G288" s="40" t="s">
        <v>1066</v>
      </c>
      <c r="H288" s="2" t="s">
        <v>19</v>
      </c>
      <c r="I288" s="22"/>
      <c r="J288" s="23"/>
      <c r="K288" s="24"/>
      <c r="L288" s="34" t="s">
        <v>21</v>
      </c>
      <c r="M288" s="46" t="s">
        <v>44</v>
      </c>
      <c r="N288" s="58">
        <v>10</v>
      </c>
      <c r="O288" s="58"/>
      <c r="P288" s="19" t="s">
        <v>33</v>
      </c>
      <c r="Q288" s="33" t="s">
        <v>1068</v>
      </c>
    </row>
    <row r="289" spans="1:17" ht="193.2" x14ac:dyDescent="0.3">
      <c r="A289" s="71"/>
      <c r="B289" s="38" t="s">
        <v>1069</v>
      </c>
      <c r="C289" s="219" t="s">
        <v>1072</v>
      </c>
      <c r="D289" s="219" t="s">
        <v>1072</v>
      </c>
      <c r="E289" s="38"/>
      <c r="F289" s="40" t="s">
        <v>1070</v>
      </c>
      <c r="G289" s="40" t="s">
        <v>1071</v>
      </c>
      <c r="H289" s="2" t="s">
        <v>19</v>
      </c>
      <c r="I289" s="22"/>
      <c r="J289" s="23"/>
      <c r="K289" s="24"/>
      <c r="L289" s="34" t="s">
        <v>21</v>
      </c>
      <c r="M289" s="46" t="s">
        <v>73</v>
      </c>
      <c r="N289" s="58">
        <v>5</v>
      </c>
      <c r="O289" s="58"/>
      <c r="P289" s="19" t="s">
        <v>33</v>
      </c>
      <c r="Q289" s="33" t="s">
        <v>1073</v>
      </c>
    </row>
    <row r="290" spans="1:17" s="73" customFormat="1" ht="165.6" customHeight="1" x14ac:dyDescent="0.3">
      <c r="A290" s="71"/>
      <c r="B290" s="38" t="s">
        <v>1327</v>
      </c>
      <c r="C290" s="230" t="s">
        <v>1328</v>
      </c>
      <c r="D290" s="230" t="s">
        <v>1328</v>
      </c>
      <c r="E290" s="38"/>
      <c r="F290" s="40" t="s">
        <v>1329</v>
      </c>
      <c r="G290" s="40" t="s">
        <v>1330</v>
      </c>
      <c r="H290" s="79" t="s">
        <v>19</v>
      </c>
      <c r="I290" s="22"/>
      <c r="J290" s="23">
        <v>43861</v>
      </c>
      <c r="K290" s="24"/>
      <c r="L290" s="34" t="s">
        <v>24</v>
      </c>
      <c r="M290" s="46" t="s">
        <v>44</v>
      </c>
      <c r="N290" s="58">
        <v>5</v>
      </c>
      <c r="O290" s="58"/>
      <c r="P290" s="33" t="s">
        <v>33</v>
      </c>
      <c r="Q290" s="33"/>
    </row>
    <row r="291" spans="1:17" ht="165.6" x14ac:dyDescent="0.3">
      <c r="A291" s="71"/>
      <c r="B291" s="38" t="s">
        <v>1074</v>
      </c>
      <c r="C291" s="220" t="s">
        <v>1077</v>
      </c>
      <c r="D291" s="220" t="s">
        <v>1077</v>
      </c>
      <c r="E291" s="38"/>
      <c r="F291" s="40" t="s">
        <v>1075</v>
      </c>
      <c r="G291" s="40" t="s">
        <v>1076</v>
      </c>
      <c r="H291" s="2" t="s">
        <v>19</v>
      </c>
      <c r="I291" s="22"/>
      <c r="J291" s="23">
        <v>43860</v>
      </c>
      <c r="K291" s="24"/>
      <c r="L291" s="34" t="s">
        <v>24</v>
      </c>
      <c r="M291" s="46" t="s">
        <v>417</v>
      </c>
      <c r="N291" s="58">
        <v>5</v>
      </c>
      <c r="O291" s="58"/>
      <c r="P291" s="19" t="s">
        <v>33</v>
      </c>
      <c r="Q291" s="33"/>
    </row>
    <row r="292" spans="1:17" ht="193.2" x14ac:dyDescent="0.3">
      <c r="A292" s="71"/>
      <c r="B292" s="38" t="s">
        <v>1078</v>
      </c>
      <c r="C292" s="170" t="s">
        <v>1081</v>
      </c>
      <c r="D292" s="170" t="s">
        <v>1085</v>
      </c>
      <c r="E292" s="38"/>
      <c r="F292" s="40" t="s">
        <v>1079</v>
      </c>
      <c r="G292" s="40" t="s">
        <v>1080</v>
      </c>
      <c r="H292" s="2" t="s">
        <v>19</v>
      </c>
      <c r="I292" s="22"/>
      <c r="J292" s="23"/>
      <c r="K292" s="24"/>
      <c r="L292" s="34" t="s">
        <v>21</v>
      </c>
      <c r="M292" s="46" t="s">
        <v>44</v>
      </c>
      <c r="N292" s="58"/>
      <c r="O292" s="58">
        <v>7</v>
      </c>
      <c r="P292" s="19" t="s">
        <v>33</v>
      </c>
      <c r="Q292" s="33" t="s">
        <v>1084</v>
      </c>
    </row>
    <row r="293" spans="1:17" ht="193.2" x14ac:dyDescent="0.3">
      <c r="A293" s="71"/>
      <c r="B293" s="38" t="s">
        <v>1078</v>
      </c>
      <c r="C293" s="170" t="s">
        <v>1081</v>
      </c>
      <c r="D293" s="170" t="s">
        <v>1083</v>
      </c>
      <c r="E293" s="38"/>
      <c r="F293" s="40" t="s">
        <v>1079</v>
      </c>
      <c r="G293" s="40" t="s">
        <v>1080</v>
      </c>
      <c r="H293" s="2" t="s">
        <v>19</v>
      </c>
      <c r="I293" s="22"/>
      <c r="J293" s="23"/>
      <c r="K293" s="24"/>
      <c r="L293" s="34" t="s">
        <v>21</v>
      </c>
      <c r="M293" s="46" t="s">
        <v>44</v>
      </c>
      <c r="N293" s="58"/>
      <c r="O293" s="58">
        <v>8</v>
      </c>
      <c r="P293" s="19" t="s">
        <v>33</v>
      </c>
      <c r="Q293" s="33" t="s">
        <v>1082</v>
      </c>
    </row>
    <row r="294" spans="1:17" s="73" customFormat="1" ht="165.6" x14ac:dyDescent="0.3">
      <c r="A294" s="71"/>
      <c r="B294" s="38" t="s">
        <v>1086</v>
      </c>
      <c r="C294" s="221" t="s">
        <v>1089</v>
      </c>
      <c r="D294" s="221" t="s">
        <v>1089</v>
      </c>
      <c r="E294" s="38"/>
      <c r="F294" s="40" t="s">
        <v>1087</v>
      </c>
      <c r="G294" s="40" t="s">
        <v>1088</v>
      </c>
      <c r="H294" s="79" t="s">
        <v>19</v>
      </c>
      <c r="I294" s="22"/>
      <c r="J294" s="23">
        <v>43980</v>
      </c>
      <c r="K294" s="24"/>
      <c r="L294" s="34" t="s">
        <v>24</v>
      </c>
      <c r="M294" s="46" t="s">
        <v>54</v>
      </c>
      <c r="N294" s="58">
        <v>10</v>
      </c>
      <c r="O294" s="58"/>
      <c r="P294" s="33" t="s">
        <v>33</v>
      </c>
      <c r="Q294" s="157"/>
    </row>
    <row r="295" spans="1:17" ht="165.6" x14ac:dyDescent="0.3">
      <c r="A295" s="71"/>
      <c r="B295" s="32" t="s">
        <v>1090</v>
      </c>
      <c r="C295" s="221" t="s">
        <v>1093</v>
      </c>
      <c r="D295" s="221" t="s">
        <v>1093</v>
      </c>
      <c r="E295" s="32"/>
      <c r="F295" s="17" t="s">
        <v>1091</v>
      </c>
      <c r="G295" s="17" t="s">
        <v>1092</v>
      </c>
      <c r="H295" s="2" t="s">
        <v>19</v>
      </c>
      <c r="I295" s="53"/>
      <c r="J295" s="27">
        <v>44165</v>
      </c>
      <c r="K295" s="53"/>
      <c r="L295" s="34" t="s">
        <v>24</v>
      </c>
      <c r="M295" s="47" t="s">
        <v>32</v>
      </c>
      <c r="N295" s="56"/>
      <c r="O295" s="56">
        <v>40</v>
      </c>
      <c r="P295" s="19" t="s">
        <v>33</v>
      </c>
      <c r="Q295" s="19"/>
    </row>
    <row r="296" spans="1:17" ht="165.6" x14ac:dyDescent="0.3">
      <c r="A296" s="71"/>
      <c r="B296" s="32" t="s">
        <v>1094</v>
      </c>
      <c r="C296" s="170" t="s">
        <v>1097</v>
      </c>
      <c r="D296" s="170" t="s">
        <v>1097</v>
      </c>
      <c r="E296" s="32"/>
      <c r="F296" s="17" t="s">
        <v>1095</v>
      </c>
      <c r="G296" s="19" t="s">
        <v>1096</v>
      </c>
      <c r="H296" s="2" t="s">
        <v>19</v>
      </c>
      <c r="I296" s="53"/>
      <c r="J296" s="27">
        <v>44029</v>
      </c>
      <c r="K296" s="53"/>
      <c r="L296" s="34" t="s">
        <v>24</v>
      </c>
      <c r="M296" s="47" t="s">
        <v>212</v>
      </c>
      <c r="N296" s="56">
        <v>5</v>
      </c>
      <c r="O296" s="56"/>
      <c r="P296" s="19" t="s">
        <v>33</v>
      </c>
      <c r="Q296" s="1"/>
    </row>
    <row r="297" spans="1:17" s="73" customFormat="1" ht="165.6" x14ac:dyDescent="0.3">
      <c r="A297" s="71"/>
      <c r="B297" s="38" t="s">
        <v>1324</v>
      </c>
      <c r="C297" s="221" t="s">
        <v>1097</v>
      </c>
      <c r="D297" s="221" t="s">
        <v>1097</v>
      </c>
      <c r="E297" s="221" t="s">
        <v>1097</v>
      </c>
      <c r="F297" s="40" t="s">
        <v>1095</v>
      </c>
      <c r="G297" s="33" t="s">
        <v>1096</v>
      </c>
      <c r="H297" s="79" t="s">
        <v>19</v>
      </c>
      <c r="I297" s="119"/>
      <c r="J297" s="23">
        <v>44043</v>
      </c>
      <c r="K297" s="119"/>
      <c r="L297" s="34" t="s">
        <v>24</v>
      </c>
      <c r="M297" s="82" t="s">
        <v>212</v>
      </c>
      <c r="N297" s="83">
        <v>10</v>
      </c>
      <c r="O297" s="83"/>
      <c r="P297" s="33" t="s">
        <v>33</v>
      </c>
      <c r="Q297" s="33"/>
    </row>
    <row r="298" spans="1:17" ht="193.2" x14ac:dyDescent="0.3">
      <c r="A298" s="71"/>
      <c r="B298" s="32" t="s">
        <v>1098</v>
      </c>
      <c r="C298" s="211" t="s">
        <v>1101</v>
      </c>
      <c r="D298" s="211" t="s">
        <v>1101</v>
      </c>
      <c r="E298" s="32"/>
      <c r="F298" s="17" t="s">
        <v>1099</v>
      </c>
      <c r="G298" s="17" t="s">
        <v>1100</v>
      </c>
      <c r="H298" s="2" t="s">
        <v>19</v>
      </c>
      <c r="I298" s="53"/>
      <c r="J298" s="27"/>
      <c r="K298" s="53"/>
      <c r="L298" s="34" t="s">
        <v>21</v>
      </c>
      <c r="M298" s="47" t="s">
        <v>67</v>
      </c>
      <c r="N298" s="56">
        <v>5</v>
      </c>
      <c r="O298" s="56"/>
      <c r="P298" s="19" t="s">
        <v>33</v>
      </c>
      <c r="Q298" s="1" t="s">
        <v>1102</v>
      </c>
    </row>
    <row r="299" spans="1:17" ht="193.2" x14ac:dyDescent="0.3">
      <c r="A299" s="71"/>
      <c r="B299" s="32" t="s">
        <v>1103</v>
      </c>
      <c r="C299" s="222" t="s">
        <v>1106</v>
      </c>
      <c r="D299" s="222" t="s">
        <v>1107</v>
      </c>
      <c r="E299" s="32"/>
      <c r="F299" s="17" t="s">
        <v>1104</v>
      </c>
      <c r="G299" s="17" t="s">
        <v>1105</v>
      </c>
      <c r="H299" s="2" t="s">
        <v>19</v>
      </c>
      <c r="I299" s="53"/>
      <c r="J299" s="41"/>
      <c r="K299" s="53"/>
      <c r="L299" s="34" t="s">
        <v>21</v>
      </c>
      <c r="M299" s="47" t="s">
        <v>97</v>
      </c>
      <c r="N299" s="59"/>
      <c r="O299" s="56">
        <v>15</v>
      </c>
      <c r="P299" s="19" t="s">
        <v>33</v>
      </c>
      <c r="Q299" s="19" t="s">
        <v>1108</v>
      </c>
    </row>
    <row r="300" spans="1:17" s="73" customFormat="1" ht="165.6" x14ac:dyDescent="0.3">
      <c r="A300" s="71"/>
      <c r="B300" s="38" t="s">
        <v>1109</v>
      </c>
      <c r="C300" s="222" t="s">
        <v>1112</v>
      </c>
      <c r="D300" s="222" t="s">
        <v>1112</v>
      </c>
      <c r="E300" s="38"/>
      <c r="F300" s="40" t="s">
        <v>1110</v>
      </c>
      <c r="G300" s="40" t="s">
        <v>1111</v>
      </c>
      <c r="H300" s="79" t="s">
        <v>19</v>
      </c>
      <c r="I300" s="119"/>
      <c r="J300" s="23">
        <v>43980</v>
      </c>
      <c r="K300" s="119"/>
      <c r="L300" s="34" t="s">
        <v>24</v>
      </c>
      <c r="M300" s="82" t="s">
        <v>102</v>
      </c>
      <c r="N300" s="83">
        <v>5</v>
      </c>
      <c r="O300" s="83"/>
      <c r="P300" s="33" t="s">
        <v>33</v>
      </c>
      <c r="Q300" s="33"/>
    </row>
    <row r="301" spans="1:17" s="73" customFormat="1" ht="193.2" x14ac:dyDescent="0.3">
      <c r="A301" s="71"/>
      <c r="B301" s="38" t="s">
        <v>1113</v>
      </c>
      <c r="C301" s="206" t="s">
        <v>1116</v>
      </c>
      <c r="D301" s="206" t="s">
        <v>1116</v>
      </c>
      <c r="E301" s="38"/>
      <c r="F301" s="40" t="s">
        <v>1114</v>
      </c>
      <c r="G301" s="40" t="s">
        <v>1115</v>
      </c>
      <c r="H301" s="79" t="s">
        <v>19</v>
      </c>
      <c r="I301" s="119"/>
      <c r="J301" s="23"/>
      <c r="K301" s="119"/>
      <c r="L301" s="34" t="s">
        <v>21</v>
      </c>
      <c r="M301" s="82" t="s">
        <v>44</v>
      </c>
      <c r="N301" s="83">
        <v>5</v>
      </c>
      <c r="O301" s="83"/>
      <c r="P301" s="33" t="s">
        <v>33</v>
      </c>
      <c r="Q301" s="33" t="s">
        <v>1117</v>
      </c>
    </row>
    <row r="302" spans="1:17" ht="160.19999999999999" customHeight="1" x14ac:dyDescent="0.3">
      <c r="A302" s="71"/>
      <c r="B302" s="32" t="s">
        <v>1118</v>
      </c>
      <c r="C302" s="203" t="s">
        <v>1120</v>
      </c>
      <c r="D302" s="203" t="s">
        <v>1120</v>
      </c>
      <c r="E302" s="32"/>
      <c r="F302" s="17" t="s">
        <v>1119</v>
      </c>
      <c r="G302" s="17" t="s">
        <v>1121</v>
      </c>
      <c r="H302" s="2" t="s">
        <v>19</v>
      </c>
      <c r="I302" s="53"/>
      <c r="J302" s="27">
        <v>44176</v>
      </c>
      <c r="K302" s="53"/>
      <c r="L302" s="34" t="s">
        <v>24</v>
      </c>
      <c r="M302" s="47" t="s">
        <v>44</v>
      </c>
      <c r="N302" s="56">
        <v>5</v>
      </c>
      <c r="O302" s="56"/>
      <c r="P302" s="19" t="s">
        <v>33</v>
      </c>
      <c r="Q302" s="19"/>
    </row>
    <row r="303" spans="1:17" s="73" customFormat="1" ht="246.6" customHeight="1" x14ac:dyDescent="0.3">
      <c r="A303" s="71"/>
      <c r="B303" s="38" t="s">
        <v>1318</v>
      </c>
      <c r="C303" s="228" t="s">
        <v>1321</v>
      </c>
      <c r="D303" s="228" t="s">
        <v>1321</v>
      </c>
      <c r="E303" s="229"/>
      <c r="F303" s="40" t="s">
        <v>1319</v>
      </c>
      <c r="G303" s="40" t="s">
        <v>1320</v>
      </c>
      <c r="H303" s="79" t="s">
        <v>19</v>
      </c>
      <c r="I303" s="119"/>
      <c r="J303" s="23"/>
      <c r="K303" s="119"/>
      <c r="L303" s="34" t="s">
        <v>21</v>
      </c>
      <c r="M303" s="82" t="s">
        <v>97</v>
      </c>
      <c r="N303" s="83">
        <v>5</v>
      </c>
      <c r="O303" s="83"/>
      <c r="P303" s="33" t="s">
        <v>33</v>
      </c>
      <c r="Q303" s="40" t="s">
        <v>1322</v>
      </c>
    </row>
    <row r="304" spans="1:17" s="73" customFormat="1" ht="193.2" x14ac:dyDescent="0.3">
      <c r="A304" s="71"/>
      <c r="B304" s="38" t="s">
        <v>705</v>
      </c>
      <c r="C304" s="223" t="s">
        <v>708</v>
      </c>
      <c r="D304" s="223" t="s">
        <v>708</v>
      </c>
      <c r="E304" s="223" t="s">
        <v>708</v>
      </c>
      <c r="F304" s="78" t="s">
        <v>706</v>
      </c>
      <c r="G304" s="78" t="s">
        <v>707</v>
      </c>
      <c r="H304" s="79" t="s">
        <v>19</v>
      </c>
      <c r="I304" s="91"/>
      <c r="J304" s="81">
        <v>43686</v>
      </c>
      <c r="K304" s="127"/>
      <c r="L304" s="34" t="s">
        <v>24</v>
      </c>
      <c r="M304" s="82" t="s">
        <v>67</v>
      </c>
      <c r="N304" s="83"/>
      <c r="O304" s="83">
        <v>50</v>
      </c>
      <c r="P304" s="75" t="s">
        <v>33</v>
      </c>
      <c r="Q304" s="33"/>
    </row>
    <row r="305" spans="1:17" ht="193.2" x14ac:dyDescent="0.3">
      <c r="A305" s="71"/>
      <c r="B305" s="9" t="s">
        <v>1122</v>
      </c>
      <c r="C305" s="224" t="s">
        <v>1125</v>
      </c>
      <c r="D305" s="224" t="s">
        <v>1125</v>
      </c>
      <c r="E305" s="224" t="s">
        <v>1125</v>
      </c>
      <c r="F305" s="1" t="s">
        <v>1123</v>
      </c>
      <c r="G305" s="1" t="s">
        <v>1124</v>
      </c>
      <c r="H305" s="2" t="s">
        <v>19</v>
      </c>
      <c r="I305" s="25"/>
      <c r="J305" s="25"/>
      <c r="K305" s="25"/>
      <c r="L305" s="34" t="s">
        <v>21</v>
      </c>
      <c r="M305" s="48" t="s">
        <v>135</v>
      </c>
      <c r="N305" s="4">
        <v>10</v>
      </c>
      <c r="O305" s="4"/>
      <c r="P305" s="19" t="s">
        <v>33</v>
      </c>
      <c r="Q305" s="1" t="s">
        <v>1126</v>
      </c>
    </row>
    <row r="306" spans="1:17" ht="193.2" x14ac:dyDescent="0.3">
      <c r="A306" s="71"/>
      <c r="B306" s="9" t="s">
        <v>1131</v>
      </c>
      <c r="C306" s="225" t="s">
        <v>1129</v>
      </c>
      <c r="D306" s="225" t="s">
        <v>1130</v>
      </c>
      <c r="E306" s="225" t="s">
        <v>1130</v>
      </c>
      <c r="F306" s="1" t="s">
        <v>1127</v>
      </c>
      <c r="G306" s="1" t="s">
        <v>1128</v>
      </c>
      <c r="H306" s="2" t="s">
        <v>19</v>
      </c>
      <c r="I306" s="25"/>
      <c r="J306" s="25"/>
      <c r="K306" s="25"/>
      <c r="L306" s="34" t="s">
        <v>21</v>
      </c>
      <c r="M306" s="48" t="s">
        <v>44</v>
      </c>
      <c r="N306" s="4">
        <v>10</v>
      </c>
      <c r="O306" s="4"/>
      <c r="P306" s="19" t="s">
        <v>33</v>
      </c>
      <c r="Q306" s="1" t="s">
        <v>1343</v>
      </c>
    </row>
    <row r="307" spans="1:17" ht="193.2" x14ac:dyDescent="0.3">
      <c r="A307" s="71"/>
      <c r="B307" s="9" t="s">
        <v>1132</v>
      </c>
      <c r="C307" s="225" t="s">
        <v>1135</v>
      </c>
      <c r="D307" s="225" t="s">
        <v>1130</v>
      </c>
      <c r="E307" s="225" t="s">
        <v>1130</v>
      </c>
      <c r="F307" s="1" t="s">
        <v>1133</v>
      </c>
      <c r="G307" s="1" t="s">
        <v>1134</v>
      </c>
      <c r="H307" s="2" t="s">
        <v>19</v>
      </c>
      <c r="I307" s="25"/>
      <c r="J307" s="6"/>
      <c r="K307" s="25"/>
      <c r="L307" s="34" t="s">
        <v>21</v>
      </c>
      <c r="M307" s="48" t="s">
        <v>44</v>
      </c>
      <c r="N307" s="4">
        <v>10</v>
      </c>
      <c r="O307" s="4"/>
      <c r="P307" s="19" t="s">
        <v>33</v>
      </c>
      <c r="Q307" s="1" t="s">
        <v>1136</v>
      </c>
    </row>
    <row r="308" spans="1:17" ht="165.6" x14ac:dyDescent="0.3">
      <c r="A308" s="71"/>
      <c r="B308" s="9" t="s">
        <v>1141</v>
      </c>
      <c r="C308" s="224" t="s">
        <v>1140</v>
      </c>
      <c r="D308" s="224" t="s">
        <v>1140</v>
      </c>
      <c r="E308" s="224" t="s">
        <v>1139</v>
      </c>
      <c r="F308" s="1" t="s">
        <v>1137</v>
      </c>
      <c r="G308" s="1" t="s">
        <v>1138</v>
      </c>
      <c r="H308" s="2" t="s">
        <v>19</v>
      </c>
      <c r="I308" s="25"/>
      <c r="J308" s="6">
        <v>43252</v>
      </c>
      <c r="K308" s="25"/>
      <c r="L308" s="34" t="s">
        <v>24</v>
      </c>
      <c r="M308" s="48" t="s">
        <v>38</v>
      </c>
      <c r="N308" s="4">
        <v>5</v>
      </c>
      <c r="O308" s="83"/>
      <c r="P308" s="19" t="s">
        <v>33</v>
      </c>
      <c r="Q308" s="1"/>
    </row>
    <row r="309" spans="1:17" s="73" customFormat="1" ht="179.4" x14ac:dyDescent="0.3">
      <c r="A309" s="71"/>
      <c r="B309" s="38" t="s">
        <v>1144</v>
      </c>
      <c r="C309" s="224" t="s">
        <v>1148</v>
      </c>
      <c r="D309" s="224" t="s">
        <v>1148</v>
      </c>
      <c r="E309" s="224" t="s">
        <v>1148</v>
      </c>
      <c r="F309" s="33" t="s">
        <v>1142</v>
      </c>
      <c r="G309" s="33" t="s">
        <v>1143</v>
      </c>
      <c r="H309" s="79" t="s">
        <v>19</v>
      </c>
      <c r="I309" s="89"/>
      <c r="J309" s="81">
        <v>43217</v>
      </c>
      <c r="K309" s="89"/>
      <c r="L309" s="34" t="s">
        <v>24</v>
      </c>
      <c r="M309" s="82" t="s">
        <v>38</v>
      </c>
      <c r="N309" s="83">
        <v>10</v>
      </c>
      <c r="O309" s="83"/>
      <c r="P309" s="33" t="s">
        <v>33</v>
      </c>
      <c r="Q309" s="33"/>
    </row>
    <row r="310" spans="1:17" ht="165.6" x14ac:dyDescent="0.3">
      <c r="A310" s="71"/>
      <c r="B310" s="9" t="s">
        <v>1145</v>
      </c>
      <c r="C310" s="224" t="s">
        <v>1149</v>
      </c>
      <c r="D310" s="224" t="s">
        <v>1149</v>
      </c>
      <c r="E310" s="224" t="s">
        <v>1149</v>
      </c>
      <c r="F310" s="155" t="s">
        <v>1146</v>
      </c>
      <c r="G310" s="1" t="s">
        <v>1147</v>
      </c>
      <c r="H310" s="2" t="s">
        <v>19</v>
      </c>
      <c r="I310" s="25"/>
      <c r="J310" s="6">
        <v>43252</v>
      </c>
      <c r="K310" s="25"/>
      <c r="L310" s="34" t="s">
        <v>24</v>
      </c>
      <c r="M310" s="48" t="s">
        <v>38</v>
      </c>
      <c r="N310" s="4">
        <v>10</v>
      </c>
      <c r="O310" s="4"/>
      <c r="P310" s="19" t="s">
        <v>33</v>
      </c>
      <c r="Q310" s="1"/>
    </row>
    <row r="311" spans="1:17" s="73" customFormat="1" ht="193.2" x14ac:dyDescent="0.3">
      <c r="A311" s="71"/>
      <c r="B311" s="38" t="s">
        <v>1154</v>
      </c>
      <c r="C311" s="224" t="s">
        <v>1152</v>
      </c>
      <c r="D311" s="224" t="s">
        <v>1152</v>
      </c>
      <c r="E311" s="224" t="s">
        <v>1152</v>
      </c>
      <c r="F311" s="33" t="s">
        <v>1150</v>
      </c>
      <c r="G311" s="33" t="s">
        <v>1151</v>
      </c>
      <c r="H311" s="79" t="s">
        <v>19</v>
      </c>
      <c r="I311" s="89"/>
      <c r="J311" s="81"/>
      <c r="K311" s="89"/>
      <c r="L311" s="34" t="s">
        <v>21</v>
      </c>
      <c r="M311" s="82" t="s">
        <v>73</v>
      </c>
      <c r="N311" s="83">
        <v>10</v>
      </c>
      <c r="O311" s="83"/>
      <c r="P311" s="33" t="s">
        <v>33</v>
      </c>
      <c r="Q311" s="33" t="s">
        <v>1153</v>
      </c>
    </row>
    <row r="312" spans="1:17" ht="193.2" x14ac:dyDescent="0.3">
      <c r="A312" s="71"/>
      <c r="B312" s="9" t="s">
        <v>1158</v>
      </c>
      <c r="C312" s="225" t="s">
        <v>1157</v>
      </c>
      <c r="D312" s="225" t="s">
        <v>1157</v>
      </c>
      <c r="E312" s="225" t="s">
        <v>1157</v>
      </c>
      <c r="F312" s="1" t="s">
        <v>1155</v>
      </c>
      <c r="G312" s="1" t="s">
        <v>1156</v>
      </c>
      <c r="H312" s="2" t="s">
        <v>19</v>
      </c>
      <c r="I312" s="25"/>
      <c r="J312" s="6"/>
      <c r="K312" s="25"/>
      <c r="L312" s="34" t="s">
        <v>21</v>
      </c>
      <c r="M312" s="48" t="s">
        <v>135</v>
      </c>
      <c r="N312" s="4">
        <v>5</v>
      </c>
      <c r="O312" s="4"/>
      <c r="P312" s="19" t="s">
        <v>33</v>
      </c>
      <c r="Q312" s="1" t="s">
        <v>1159</v>
      </c>
    </row>
    <row r="313" spans="1:17" ht="179.4" x14ac:dyDescent="0.3">
      <c r="A313" s="71"/>
      <c r="B313" s="9" t="s">
        <v>1160</v>
      </c>
      <c r="C313" s="224" t="s">
        <v>1163</v>
      </c>
      <c r="D313" s="226" t="s">
        <v>1164</v>
      </c>
      <c r="E313" s="226" t="s">
        <v>1164</v>
      </c>
      <c r="F313" s="1" t="s">
        <v>1161</v>
      </c>
      <c r="G313" s="1" t="s">
        <v>1162</v>
      </c>
      <c r="H313" s="2" t="s">
        <v>19</v>
      </c>
      <c r="I313" s="10"/>
      <c r="J313" s="6">
        <v>43602</v>
      </c>
      <c r="K313" s="10"/>
      <c r="L313" s="34" t="s">
        <v>24</v>
      </c>
      <c r="M313" s="48" t="s">
        <v>212</v>
      </c>
      <c r="N313" s="4">
        <v>10</v>
      </c>
      <c r="O313" s="4"/>
      <c r="P313" s="19" t="s">
        <v>33</v>
      </c>
      <c r="Q313" s="1"/>
    </row>
    <row r="314" spans="1:17" ht="179.4" x14ac:dyDescent="0.3">
      <c r="A314" s="71"/>
      <c r="B314" s="9" t="s">
        <v>1160</v>
      </c>
      <c r="C314" s="224" t="s">
        <v>1163</v>
      </c>
      <c r="D314" s="226" t="s">
        <v>1165</v>
      </c>
      <c r="E314" s="226" t="s">
        <v>1165</v>
      </c>
      <c r="F314" s="1" t="s">
        <v>1161</v>
      </c>
      <c r="G314" s="1" t="s">
        <v>1162</v>
      </c>
      <c r="H314" s="2" t="s">
        <v>19</v>
      </c>
      <c r="I314" s="10"/>
      <c r="J314" s="41">
        <v>43602</v>
      </c>
      <c r="K314" s="25"/>
      <c r="L314" s="34" t="s">
        <v>24</v>
      </c>
      <c r="M314" s="47" t="s">
        <v>212</v>
      </c>
      <c r="N314" s="56">
        <v>10</v>
      </c>
      <c r="O314" s="56"/>
      <c r="P314" s="19" t="s">
        <v>33</v>
      </c>
      <c r="Q314" s="61"/>
    </row>
    <row r="315" spans="1:17" ht="165.6" x14ac:dyDescent="0.3">
      <c r="A315" s="71"/>
      <c r="B315" s="32" t="s">
        <v>1176</v>
      </c>
      <c r="C315" s="225" t="s">
        <v>1372</v>
      </c>
      <c r="D315" s="225" t="s">
        <v>1175</v>
      </c>
      <c r="E315" s="225" t="s">
        <v>1175</v>
      </c>
      <c r="F315" s="31" t="s">
        <v>1173</v>
      </c>
      <c r="G315" s="29" t="s">
        <v>1174</v>
      </c>
      <c r="H315" s="2" t="s">
        <v>19</v>
      </c>
      <c r="I315" s="10"/>
      <c r="J315" s="41">
        <v>43713</v>
      </c>
      <c r="K315" s="25"/>
      <c r="L315" s="34" t="s">
        <v>24</v>
      </c>
      <c r="M315" s="47" t="s">
        <v>73</v>
      </c>
      <c r="N315" s="56">
        <v>10</v>
      </c>
      <c r="O315" s="56"/>
      <c r="P315" s="19" t="s">
        <v>33</v>
      </c>
      <c r="Q315" s="61"/>
    </row>
    <row r="316" spans="1:17" ht="207" x14ac:dyDescent="0.3">
      <c r="A316" s="71"/>
      <c r="B316" s="32" t="s">
        <v>1177</v>
      </c>
      <c r="C316" s="223" t="s">
        <v>1180</v>
      </c>
      <c r="D316" s="223" t="s">
        <v>1180</v>
      </c>
      <c r="E316" s="223" t="s">
        <v>1180</v>
      </c>
      <c r="F316" s="31" t="s">
        <v>1178</v>
      </c>
      <c r="G316" s="29" t="s">
        <v>1179</v>
      </c>
      <c r="H316" s="2" t="s">
        <v>19</v>
      </c>
      <c r="I316" s="10"/>
      <c r="J316" s="41"/>
      <c r="K316" s="25"/>
      <c r="L316" s="34" t="s">
        <v>25</v>
      </c>
      <c r="M316" s="47" t="s">
        <v>102</v>
      </c>
      <c r="N316" s="56">
        <v>3</v>
      </c>
      <c r="O316" s="56"/>
      <c r="P316" s="19" t="s">
        <v>33</v>
      </c>
      <c r="Q316" s="61" t="s">
        <v>1181</v>
      </c>
    </row>
    <row r="317" spans="1:17" ht="207" x14ac:dyDescent="0.3">
      <c r="A317" s="71"/>
      <c r="B317" s="32" t="s">
        <v>1177</v>
      </c>
      <c r="C317" s="223" t="s">
        <v>1180</v>
      </c>
      <c r="D317" s="225" t="s">
        <v>1182</v>
      </c>
      <c r="E317" s="225" t="s">
        <v>1182</v>
      </c>
      <c r="F317" s="31" t="s">
        <v>1178</v>
      </c>
      <c r="G317" s="29" t="s">
        <v>1179</v>
      </c>
      <c r="H317" s="2" t="s">
        <v>19</v>
      </c>
      <c r="I317" s="10"/>
      <c r="J317" s="25"/>
      <c r="K317" s="25"/>
      <c r="L317" s="34" t="s">
        <v>25</v>
      </c>
      <c r="M317" s="47" t="s">
        <v>102</v>
      </c>
      <c r="N317" s="56">
        <v>2</v>
      </c>
      <c r="O317" s="56"/>
      <c r="P317" s="19" t="s">
        <v>33</v>
      </c>
      <c r="Q317" s="61" t="s">
        <v>1181</v>
      </c>
    </row>
    <row r="318" spans="1:17" ht="207" x14ac:dyDescent="0.3">
      <c r="A318" s="71"/>
      <c r="B318" s="28" t="s">
        <v>1183</v>
      </c>
      <c r="C318" s="225" t="s">
        <v>1186</v>
      </c>
      <c r="D318" s="225" t="s">
        <v>1186</v>
      </c>
      <c r="E318" s="225" t="s">
        <v>1186</v>
      </c>
      <c r="F318" s="31" t="s">
        <v>1184</v>
      </c>
      <c r="G318" s="29" t="s">
        <v>1185</v>
      </c>
      <c r="H318" s="2" t="s">
        <v>19</v>
      </c>
      <c r="I318" s="10"/>
      <c r="J318" s="25"/>
      <c r="K318" s="25"/>
      <c r="L318" s="34" t="s">
        <v>25</v>
      </c>
      <c r="M318" s="49" t="s">
        <v>54</v>
      </c>
      <c r="N318" s="30">
        <v>5</v>
      </c>
      <c r="O318" s="30"/>
      <c r="P318" s="19" t="s">
        <v>33</v>
      </c>
      <c r="Q318" s="19" t="s">
        <v>1187</v>
      </c>
    </row>
    <row r="319" spans="1:17" ht="207" x14ac:dyDescent="0.3">
      <c r="A319" s="71"/>
      <c r="B319" s="28" t="s">
        <v>1188</v>
      </c>
      <c r="C319" s="225" t="s">
        <v>1191</v>
      </c>
      <c r="D319" s="225" t="s">
        <v>1191</v>
      </c>
      <c r="E319" s="225" t="s">
        <v>1191</v>
      </c>
      <c r="F319" s="31" t="s">
        <v>1189</v>
      </c>
      <c r="G319" s="29" t="s">
        <v>1190</v>
      </c>
      <c r="H319" s="2" t="s">
        <v>19</v>
      </c>
      <c r="I319" s="10"/>
      <c r="J319" s="25"/>
      <c r="K319" s="25"/>
      <c r="L319" s="34" t="s">
        <v>25</v>
      </c>
      <c r="M319" s="49" t="s">
        <v>32</v>
      </c>
      <c r="N319" s="56">
        <v>5</v>
      </c>
      <c r="O319" s="56"/>
      <c r="P319" s="19" t="s">
        <v>33</v>
      </c>
      <c r="Q319" s="19" t="s">
        <v>1192</v>
      </c>
    </row>
    <row r="320" spans="1:17" ht="207" x14ac:dyDescent="0.3">
      <c r="A320" s="71"/>
      <c r="B320" s="28" t="s">
        <v>1193</v>
      </c>
      <c r="C320" s="225" t="s">
        <v>1196</v>
      </c>
      <c r="D320" s="225" t="s">
        <v>1196</v>
      </c>
      <c r="E320" s="225" t="s">
        <v>1196</v>
      </c>
      <c r="F320" s="31" t="s">
        <v>1194</v>
      </c>
      <c r="G320" s="29" t="s">
        <v>1195</v>
      </c>
      <c r="H320" s="2" t="s">
        <v>19</v>
      </c>
      <c r="I320" s="10"/>
      <c r="J320" s="25"/>
      <c r="K320" s="25"/>
      <c r="L320" s="34" t="s">
        <v>25</v>
      </c>
      <c r="M320" s="49" t="s">
        <v>38</v>
      </c>
      <c r="N320" s="56">
        <v>5</v>
      </c>
      <c r="O320" s="56"/>
      <c r="P320" s="19" t="s">
        <v>33</v>
      </c>
      <c r="Q320" s="19" t="s">
        <v>1187</v>
      </c>
    </row>
    <row r="321" spans="1:17" ht="207" x14ac:dyDescent="0.3">
      <c r="A321" s="71"/>
      <c r="B321" s="32" t="s">
        <v>1197</v>
      </c>
      <c r="C321" s="225" t="s">
        <v>1200</v>
      </c>
      <c r="D321" s="225" t="s">
        <v>1200</v>
      </c>
      <c r="E321" s="225" t="s">
        <v>1200</v>
      </c>
      <c r="F321" s="31" t="s">
        <v>1198</v>
      </c>
      <c r="G321" s="29" t="s">
        <v>1199</v>
      </c>
      <c r="H321" s="2" t="s">
        <v>19</v>
      </c>
      <c r="I321" s="10"/>
      <c r="J321" s="25"/>
      <c r="K321" s="25"/>
      <c r="L321" s="34" t="s">
        <v>25</v>
      </c>
      <c r="M321" s="47" t="s">
        <v>135</v>
      </c>
      <c r="N321" s="56"/>
      <c r="O321" s="56">
        <v>15</v>
      </c>
      <c r="P321" s="19" t="s">
        <v>33</v>
      </c>
      <c r="Q321" s="19" t="s">
        <v>1201</v>
      </c>
    </row>
    <row r="322" spans="1:17" ht="220.8" x14ac:dyDescent="0.3">
      <c r="A322" s="71"/>
      <c r="B322" s="32" t="s">
        <v>1202</v>
      </c>
      <c r="C322" s="225" t="s">
        <v>1205</v>
      </c>
      <c r="D322" s="225" t="s">
        <v>1205</v>
      </c>
      <c r="E322" s="225" t="s">
        <v>1205</v>
      </c>
      <c r="F322" s="31" t="s">
        <v>1203</v>
      </c>
      <c r="G322" s="29" t="s">
        <v>1204</v>
      </c>
      <c r="H322" s="2" t="s">
        <v>19</v>
      </c>
      <c r="I322" s="10"/>
      <c r="J322" s="25"/>
      <c r="K322" s="25"/>
      <c r="L322" s="34" t="s">
        <v>25</v>
      </c>
      <c r="M322" s="48" t="s">
        <v>212</v>
      </c>
      <c r="N322" s="56">
        <v>5</v>
      </c>
      <c r="O322" s="56"/>
      <c r="P322" s="19" t="s">
        <v>33</v>
      </c>
      <c r="Q322" s="19" t="s">
        <v>1206</v>
      </c>
    </row>
    <row r="323" spans="1:17" ht="207" x14ac:dyDescent="0.3">
      <c r="A323" s="71"/>
      <c r="B323" s="32" t="s">
        <v>1207</v>
      </c>
      <c r="C323" s="225" t="s">
        <v>1210</v>
      </c>
      <c r="D323" s="225" t="s">
        <v>1210</v>
      </c>
      <c r="E323" s="225" t="s">
        <v>1210</v>
      </c>
      <c r="F323" s="31" t="s">
        <v>1208</v>
      </c>
      <c r="G323" s="29" t="s">
        <v>1209</v>
      </c>
      <c r="H323" s="2" t="s">
        <v>19</v>
      </c>
      <c r="I323" s="10"/>
      <c r="J323" s="25"/>
      <c r="K323" s="25"/>
      <c r="L323" s="34" t="s">
        <v>25</v>
      </c>
      <c r="M323" s="47" t="s">
        <v>67</v>
      </c>
      <c r="N323" s="56">
        <v>5</v>
      </c>
      <c r="O323" s="56"/>
      <c r="P323" s="19" t="s">
        <v>33</v>
      </c>
      <c r="Q323" s="19" t="s">
        <v>1211</v>
      </c>
    </row>
    <row r="324" spans="1:17" ht="220.8" x14ac:dyDescent="0.3">
      <c r="A324" s="71"/>
      <c r="B324" s="32" t="s">
        <v>1212</v>
      </c>
      <c r="C324" s="225" t="s">
        <v>1215</v>
      </c>
      <c r="D324" s="225" t="s">
        <v>1215</v>
      </c>
      <c r="E324" s="225" t="s">
        <v>1215</v>
      </c>
      <c r="F324" s="31" t="s">
        <v>1213</v>
      </c>
      <c r="G324" s="29" t="s">
        <v>1214</v>
      </c>
      <c r="H324" s="2" t="s">
        <v>19</v>
      </c>
      <c r="I324" s="10"/>
      <c r="J324" s="25"/>
      <c r="K324" s="25"/>
      <c r="L324" s="34" t="s">
        <v>25</v>
      </c>
      <c r="M324" s="48" t="s">
        <v>73</v>
      </c>
      <c r="N324" s="56">
        <v>5</v>
      </c>
      <c r="O324" s="56"/>
      <c r="P324" s="19" t="s">
        <v>33</v>
      </c>
      <c r="Q324" s="19" t="s">
        <v>1216</v>
      </c>
    </row>
    <row r="325" spans="1:17" ht="248.4" x14ac:dyDescent="0.3">
      <c r="A325" s="71"/>
      <c r="B325" s="26" t="s">
        <v>1217</v>
      </c>
      <c r="C325" s="194" t="s">
        <v>1220</v>
      </c>
      <c r="D325" s="194" t="s">
        <v>1221</v>
      </c>
      <c r="E325" s="194" t="s">
        <v>1221</v>
      </c>
      <c r="F325" s="7" t="s">
        <v>1218</v>
      </c>
      <c r="G325" s="7" t="s">
        <v>1219</v>
      </c>
      <c r="H325" s="2" t="s">
        <v>19</v>
      </c>
      <c r="I325" s="42"/>
      <c r="J325" s="8"/>
      <c r="K325" s="42"/>
      <c r="L325" s="34" t="s">
        <v>25</v>
      </c>
      <c r="M325" s="54" t="s">
        <v>102</v>
      </c>
      <c r="N325" s="57">
        <v>5</v>
      </c>
      <c r="O325" s="57"/>
      <c r="P325" s="19" t="s">
        <v>33</v>
      </c>
      <c r="Q325" s="5" t="s">
        <v>1222</v>
      </c>
    </row>
    <row r="326" spans="1:17" ht="165.6" x14ac:dyDescent="0.3">
      <c r="A326" s="71"/>
      <c r="B326" s="26" t="s">
        <v>1226</v>
      </c>
      <c r="C326" s="181" t="s">
        <v>1229</v>
      </c>
      <c r="D326" s="181" t="s">
        <v>1230</v>
      </c>
      <c r="E326" s="181" t="s">
        <v>1230</v>
      </c>
      <c r="F326" s="7" t="s">
        <v>1227</v>
      </c>
      <c r="G326" s="7" t="s">
        <v>1228</v>
      </c>
      <c r="H326" s="2" t="s">
        <v>19</v>
      </c>
      <c r="I326" s="42"/>
      <c r="J326" s="8">
        <v>43238</v>
      </c>
      <c r="K326" s="42"/>
      <c r="L326" s="34" t="s">
        <v>24</v>
      </c>
      <c r="M326" s="54" t="s">
        <v>135</v>
      </c>
      <c r="N326" s="57">
        <v>5</v>
      </c>
      <c r="O326" s="57"/>
      <c r="P326" s="19" t="s">
        <v>33</v>
      </c>
      <c r="Q326" s="5"/>
    </row>
    <row r="327" spans="1:17" ht="193.2" x14ac:dyDescent="0.3">
      <c r="A327" s="71"/>
      <c r="B327" s="26" t="s">
        <v>1231</v>
      </c>
      <c r="C327" s="196" t="s">
        <v>1232</v>
      </c>
      <c r="D327" s="196" t="s">
        <v>1232</v>
      </c>
      <c r="E327" s="196" t="s">
        <v>1232</v>
      </c>
      <c r="F327" s="7" t="s">
        <v>1233</v>
      </c>
      <c r="G327" s="7" t="s">
        <v>1234</v>
      </c>
      <c r="H327" s="2" t="s">
        <v>19</v>
      </c>
      <c r="I327" s="42"/>
      <c r="J327" s="8"/>
      <c r="K327" s="42"/>
      <c r="L327" s="34" t="s">
        <v>21</v>
      </c>
      <c r="M327" s="54" t="s">
        <v>32</v>
      </c>
      <c r="N327" s="57">
        <v>5</v>
      </c>
      <c r="O327" s="57"/>
      <c r="P327" s="19" t="s">
        <v>33</v>
      </c>
      <c r="Q327" s="5" t="s">
        <v>1235</v>
      </c>
    </row>
    <row r="328" spans="1:17" ht="165.6" x14ac:dyDescent="0.3">
      <c r="A328" s="71"/>
      <c r="B328" s="26" t="s">
        <v>1236</v>
      </c>
      <c r="C328" s="194" t="s">
        <v>1239</v>
      </c>
      <c r="D328" s="194" t="s">
        <v>1239</v>
      </c>
      <c r="E328" s="26"/>
      <c r="F328" s="7" t="s">
        <v>1237</v>
      </c>
      <c r="G328" s="7" t="s">
        <v>1238</v>
      </c>
      <c r="H328" s="2" t="s">
        <v>19</v>
      </c>
      <c r="I328" s="42"/>
      <c r="J328" s="8">
        <v>43882</v>
      </c>
      <c r="K328" s="42"/>
      <c r="L328" s="34" t="s">
        <v>24</v>
      </c>
      <c r="M328" s="54" t="s">
        <v>54</v>
      </c>
      <c r="N328" s="57"/>
      <c r="O328" s="57">
        <v>15</v>
      </c>
      <c r="P328" s="19" t="s">
        <v>33</v>
      </c>
      <c r="Q328" s="5"/>
    </row>
    <row r="329" spans="1:17" s="73" customFormat="1" ht="193.2" x14ac:dyDescent="0.3">
      <c r="A329" s="71"/>
      <c r="B329" s="34" t="s">
        <v>1244</v>
      </c>
      <c r="C329" s="196" t="s">
        <v>1243</v>
      </c>
      <c r="D329" s="196" t="s">
        <v>1243</v>
      </c>
      <c r="E329" s="196" t="s">
        <v>1243</v>
      </c>
      <c r="F329" s="50" t="s">
        <v>1241</v>
      </c>
      <c r="G329" s="50" t="s">
        <v>1242</v>
      </c>
      <c r="H329" s="79" t="s">
        <v>19</v>
      </c>
      <c r="I329" s="142"/>
      <c r="J329" s="11"/>
      <c r="K329" s="142"/>
      <c r="L329" s="34" t="s">
        <v>21</v>
      </c>
      <c r="M329" s="55" t="s">
        <v>212</v>
      </c>
      <c r="N329" s="12">
        <v>5</v>
      </c>
      <c r="O329" s="12"/>
      <c r="P329" s="33" t="s">
        <v>33</v>
      </c>
      <c r="Q329" s="35" t="s">
        <v>1245</v>
      </c>
    </row>
    <row r="330" spans="1:17" s="73" customFormat="1" ht="193.2" x14ac:dyDescent="0.3">
      <c r="A330" s="71"/>
      <c r="B330" s="34" t="s">
        <v>1246</v>
      </c>
      <c r="C330" s="196" t="s">
        <v>1243</v>
      </c>
      <c r="D330" s="196" t="s">
        <v>1243</v>
      </c>
      <c r="E330" s="196" t="s">
        <v>1243</v>
      </c>
      <c r="F330" s="50" t="s">
        <v>1241</v>
      </c>
      <c r="G330" s="50" t="s">
        <v>1242</v>
      </c>
      <c r="H330" s="79" t="s">
        <v>19</v>
      </c>
      <c r="I330" s="142"/>
      <c r="J330" s="11"/>
      <c r="K330" s="142"/>
      <c r="L330" s="34" t="s">
        <v>21</v>
      </c>
      <c r="M330" s="55" t="s">
        <v>212</v>
      </c>
      <c r="N330" s="12">
        <v>5</v>
      </c>
      <c r="O330" s="12"/>
      <c r="P330" s="33" t="s">
        <v>33</v>
      </c>
      <c r="Q330" s="33" t="s">
        <v>1247</v>
      </c>
    </row>
    <row r="331" spans="1:17" ht="276" x14ac:dyDescent="0.3">
      <c r="A331" s="71"/>
      <c r="B331" s="26" t="s">
        <v>1248</v>
      </c>
      <c r="C331" s="194" t="s">
        <v>1251</v>
      </c>
      <c r="D331" s="194" t="s">
        <v>1252</v>
      </c>
      <c r="E331" s="194" t="s">
        <v>1252</v>
      </c>
      <c r="F331" s="7" t="s">
        <v>1249</v>
      </c>
      <c r="G331" s="7" t="s">
        <v>1250</v>
      </c>
      <c r="H331" s="2" t="s">
        <v>19</v>
      </c>
      <c r="I331" s="42"/>
      <c r="J331" s="8">
        <v>43364</v>
      </c>
      <c r="K331" s="42"/>
      <c r="L331" s="34" t="s">
        <v>24</v>
      </c>
      <c r="M331" s="54" t="s">
        <v>32</v>
      </c>
      <c r="N331" s="57">
        <v>5</v>
      </c>
      <c r="O331" s="57"/>
      <c r="P331" s="19" t="s">
        <v>33</v>
      </c>
      <c r="Q331" s="1"/>
    </row>
    <row r="332" spans="1:17" ht="220.8" x14ac:dyDescent="0.3">
      <c r="A332" s="71"/>
      <c r="B332" s="26" t="s">
        <v>1253</v>
      </c>
      <c r="C332" s="226" t="s">
        <v>1256</v>
      </c>
      <c r="D332" s="226" t="s">
        <v>1257</v>
      </c>
      <c r="E332" s="226" t="s">
        <v>1257</v>
      </c>
      <c r="F332" s="7" t="s">
        <v>1254</v>
      </c>
      <c r="G332" s="7" t="s">
        <v>1255</v>
      </c>
      <c r="H332" s="2" t="s">
        <v>19</v>
      </c>
      <c r="I332" s="42"/>
      <c r="J332" s="8">
        <v>43201</v>
      </c>
      <c r="K332" s="42"/>
      <c r="L332" s="34" t="s">
        <v>24</v>
      </c>
      <c r="M332" s="54" t="s">
        <v>54</v>
      </c>
      <c r="N332" s="57">
        <v>5</v>
      </c>
      <c r="O332" s="57"/>
      <c r="P332" s="19" t="s">
        <v>33</v>
      </c>
      <c r="Q332" s="20"/>
    </row>
    <row r="333" spans="1:17" ht="165.6" x14ac:dyDescent="0.3">
      <c r="A333" s="71"/>
      <c r="B333" s="26" t="s">
        <v>1258</v>
      </c>
      <c r="C333" s="194" t="s">
        <v>1261</v>
      </c>
      <c r="D333" s="194" t="s">
        <v>1312</v>
      </c>
      <c r="E333" s="194" t="s">
        <v>1312</v>
      </c>
      <c r="F333" s="7" t="s">
        <v>1259</v>
      </c>
      <c r="G333" s="7" t="s">
        <v>1260</v>
      </c>
      <c r="H333" s="2" t="s">
        <v>19</v>
      </c>
      <c r="I333" s="42"/>
      <c r="J333" s="8">
        <v>43791</v>
      </c>
      <c r="K333" s="42"/>
      <c r="L333" s="34" t="s">
        <v>24</v>
      </c>
      <c r="M333" s="54" t="s">
        <v>44</v>
      </c>
      <c r="N333" s="57">
        <v>5</v>
      </c>
      <c r="O333" s="57"/>
      <c r="P333" s="19" t="s">
        <v>33</v>
      </c>
      <c r="Q333" s="20"/>
    </row>
    <row r="334" spans="1:17" ht="165.6" x14ac:dyDescent="0.3">
      <c r="A334" s="71"/>
      <c r="B334" s="26" t="s">
        <v>1262</v>
      </c>
      <c r="C334" s="194" t="s">
        <v>1265</v>
      </c>
      <c r="D334" s="194" t="s">
        <v>1312</v>
      </c>
      <c r="E334" s="194" t="s">
        <v>1312</v>
      </c>
      <c r="F334" s="7" t="s">
        <v>1263</v>
      </c>
      <c r="G334" s="7" t="s">
        <v>1264</v>
      </c>
      <c r="H334" s="2" t="s">
        <v>19</v>
      </c>
      <c r="I334" s="42"/>
      <c r="J334" s="8">
        <v>43761</v>
      </c>
      <c r="K334" s="42"/>
      <c r="L334" s="34" t="s">
        <v>24</v>
      </c>
      <c r="M334" s="54" t="s">
        <v>44</v>
      </c>
      <c r="N334" s="57">
        <v>5</v>
      </c>
      <c r="O334" s="57"/>
      <c r="P334" s="19" t="s">
        <v>33</v>
      </c>
      <c r="Q334" s="1"/>
    </row>
    <row r="335" spans="1:17" ht="207" x14ac:dyDescent="0.3">
      <c r="A335" s="71"/>
      <c r="B335" s="26" t="s">
        <v>1266</v>
      </c>
      <c r="C335" s="181" t="s">
        <v>1269</v>
      </c>
      <c r="D335" s="181" t="s">
        <v>1269</v>
      </c>
      <c r="E335" s="181" t="s">
        <v>1269</v>
      </c>
      <c r="F335" s="7" t="s">
        <v>1267</v>
      </c>
      <c r="G335" s="7" t="s">
        <v>1268</v>
      </c>
      <c r="H335" s="2" t="s">
        <v>19</v>
      </c>
      <c r="I335" s="42"/>
      <c r="J335" s="8"/>
      <c r="K335" s="42"/>
      <c r="L335" s="34" t="s">
        <v>25</v>
      </c>
      <c r="M335" s="54" t="s">
        <v>38</v>
      </c>
      <c r="N335" s="57"/>
      <c r="O335" s="57">
        <v>15</v>
      </c>
      <c r="P335" s="19" t="s">
        <v>33</v>
      </c>
      <c r="Q335" s="20" t="s">
        <v>1270</v>
      </c>
    </row>
    <row r="336" spans="1:17" s="73" customFormat="1" ht="165.6" x14ac:dyDescent="0.3">
      <c r="A336" s="71"/>
      <c r="B336" s="34" t="s">
        <v>1274</v>
      </c>
      <c r="C336" s="194" t="s">
        <v>1277</v>
      </c>
      <c r="D336" s="194" t="s">
        <v>1278</v>
      </c>
      <c r="E336" s="194" t="s">
        <v>1278</v>
      </c>
      <c r="F336" s="50" t="s">
        <v>1275</v>
      </c>
      <c r="G336" s="50" t="s">
        <v>1276</v>
      </c>
      <c r="H336" s="79" t="s">
        <v>19</v>
      </c>
      <c r="I336" s="142"/>
      <c r="J336" s="11">
        <v>44055</v>
      </c>
      <c r="K336" s="142"/>
      <c r="L336" s="34" t="s">
        <v>24</v>
      </c>
      <c r="M336" s="55" t="s">
        <v>97</v>
      </c>
      <c r="N336" s="12">
        <v>5</v>
      </c>
      <c r="O336" s="12"/>
      <c r="P336" s="33" t="s">
        <v>33</v>
      </c>
      <c r="Q336" s="33"/>
    </row>
    <row r="337" spans="1:17" s="73" customFormat="1" ht="220.8" x14ac:dyDescent="0.3">
      <c r="A337" s="71"/>
      <c r="B337" s="34" t="s">
        <v>1282</v>
      </c>
      <c r="C337" s="194" t="s">
        <v>1281</v>
      </c>
      <c r="D337" s="194" t="s">
        <v>1281</v>
      </c>
      <c r="E337" s="194" t="s">
        <v>1281</v>
      </c>
      <c r="F337" s="50" t="s">
        <v>1279</v>
      </c>
      <c r="G337" s="50" t="s">
        <v>1280</v>
      </c>
      <c r="H337" s="79" t="s">
        <v>19</v>
      </c>
      <c r="I337" s="142"/>
      <c r="J337" s="11">
        <v>44127</v>
      </c>
      <c r="K337" s="142"/>
      <c r="L337" s="34" t="s">
        <v>24</v>
      </c>
      <c r="M337" s="55" t="s">
        <v>97</v>
      </c>
      <c r="N337" s="12">
        <v>5</v>
      </c>
      <c r="O337" s="12"/>
      <c r="P337" s="33" t="s">
        <v>33</v>
      </c>
      <c r="Q337" s="78"/>
    </row>
    <row r="338" spans="1:17" s="73" customFormat="1" ht="193.2" x14ac:dyDescent="0.3">
      <c r="A338" s="71"/>
      <c r="B338" s="34" t="s">
        <v>1284</v>
      </c>
      <c r="C338" s="204" t="s">
        <v>1283</v>
      </c>
      <c r="D338" s="204" t="s">
        <v>1283</v>
      </c>
      <c r="E338" s="204" t="s">
        <v>1283</v>
      </c>
      <c r="F338" s="50" t="s">
        <v>1285</v>
      </c>
      <c r="G338" s="50" t="s">
        <v>1286</v>
      </c>
      <c r="H338" s="79" t="s">
        <v>19</v>
      </c>
      <c r="I338" s="142"/>
      <c r="J338" s="11">
        <v>44005</v>
      </c>
      <c r="K338" s="142"/>
      <c r="L338" s="34" t="s">
        <v>24</v>
      </c>
      <c r="M338" s="55" t="s">
        <v>97</v>
      </c>
      <c r="N338" s="12">
        <v>5</v>
      </c>
      <c r="O338" s="12"/>
      <c r="P338" s="33" t="s">
        <v>33</v>
      </c>
      <c r="Q338" s="78"/>
    </row>
    <row r="339" spans="1:17" s="73" customFormat="1" ht="165.6" x14ac:dyDescent="0.3">
      <c r="A339" s="71"/>
      <c r="B339" s="34" t="s">
        <v>1287</v>
      </c>
      <c r="C339" s="204" t="s">
        <v>1290</v>
      </c>
      <c r="D339" s="204" t="s">
        <v>1290</v>
      </c>
      <c r="E339" s="204" t="s">
        <v>1290</v>
      </c>
      <c r="F339" s="50" t="s">
        <v>1288</v>
      </c>
      <c r="G339" s="50" t="s">
        <v>1289</v>
      </c>
      <c r="H339" s="79" t="s">
        <v>19</v>
      </c>
      <c r="I339" s="142"/>
      <c r="J339" s="11">
        <v>44029</v>
      </c>
      <c r="K339" s="142"/>
      <c r="L339" s="34" t="s">
        <v>24</v>
      </c>
      <c r="M339" s="55" t="s">
        <v>54</v>
      </c>
      <c r="N339" s="12">
        <v>5</v>
      </c>
      <c r="O339" s="12"/>
      <c r="P339" s="75" t="s">
        <v>33</v>
      </c>
      <c r="Q339" s="78"/>
    </row>
    <row r="340" spans="1:17" ht="207" x14ac:dyDescent="0.3">
      <c r="A340" s="71"/>
      <c r="B340" s="26" t="s">
        <v>1291</v>
      </c>
      <c r="C340" s="226" t="s">
        <v>1294</v>
      </c>
      <c r="D340" s="226" t="s">
        <v>1294</v>
      </c>
      <c r="E340" s="226" t="s">
        <v>1294</v>
      </c>
      <c r="F340" s="7" t="s">
        <v>1292</v>
      </c>
      <c r="G340" s="7" t="s">
        <v>1293</v>
      </c>
      <c r="H340" s="2" t="s">
        <v>19</v>
      </c>
      <c r="I340" s="42"/>
      <c r="J340" s="8"/>
      <c r="K340" s="42"/>
      <c r="L340" s="34" t="s">
        <v>25</v>
      </c>
      <c r="M340" s="54" t="s">
        <v>67</v>
      </c>
      <c r="N340" s="57">
        <v>3</v>
      </c>
      <c r="O340" s="57"/>
      <c r="P340" s="60" t="s">
        <v>33</v>
      </c>
      <c r="Q340" s="20" t="s">
        <v>1295</v>
      </c>
    </row>
    <row r="341" spans="1:17" s="73" customFormat="1" ht="207" x14ac:dyDescent="0.3">
      <c r="A341" s="71"/>
      <c r="B341" s="34" t="s">
        <v>1296</v>
      </c>
      <c r="C341" s="226" t="s">
        <v>1299</v>
      </c>
      <c r="D341" s="226" t="s">
        <v>1299</v>
      </c>
      <c r="E341" s="226" t="s">
        <v>1299</v>
      </c>
      <c r="F341" s="50" t="s">
        <v>1297</v>
      </c>
      <c r="G341" s="50" t="s">
        <v>1298</v>
      </c>
      <c r="H341" s="79" t="s">
        <v>19</v>
      </c>
      <c r="I341" s="142"/>
      <c r="J341" s="11"/>
      <c r="K341" s="142"/>
      <c r="L341" s="34" t="s">
        <v>25</v>
      </c>
      <c r="M341" s="55" t="s">
        <v>73</v>
      </c>
      <c r="N341" s="12"/>
      <c r="O341" s="12">
        <v>15</v>
      </c>
      <c r="P341" s="75" t="s">
        <v>33</v>
      </c>
      <c r="Q341" s="78" t="s">
        <v>1300</v>
      </c>
    </row>
    <row r="342" spans="1:17" ht="207" x14ac:dyDescent="0.3">
      <c r="A342" s="71"/>
      <c r="B342" s="26" t="s">
        <v>1303</v>
      </c>
      <c r="C342" s="226" t="s">
        <v>1304</v>
      </c>
      <c r="D342" s="226" t="s">
        <v>1304</v>
      </c>
      <c r="E342" s="226" t="s">
        <v>1304</v>
      </c>
      <c r="F342" s="7" t="s">
        <v>1301</v>
      </c>
      <c r="G342" s="7" t="s">
        <v>1302</v>
      </c>
      <c r="H342" s="2" t="s">
        <v>19</v>
      </c>
      <c r="I342" s="43"/>
      <c r="J342" s="8"/>
      <c r="K342" s="43"/>
      <c r="L342" s="34" t="s">
        <v>25</v>
      </c>
      <c r="M342" s="54" t="s">
        <v>67</v>
      </c>
      <c r="N342" s="57">
        <v>5</v>
      </c>
      <c r="O342" s="57"/>
      <c r="P342" s="60" t="s">
        <v>33</v>
      </c>
      <c r="Q342" s="78" t="s">
        <v>1313</v>
      </c>
    </row>
    <row r="343" spans="1:17" ht="220.8" x14ac:dyDescent="0.3">
      <c r="A343" s="71"/>
      <c r="B343" s="26" t="s">
        <v>1311</v>
      </c>
      <c r="C343" s="180" t="s">
        <v>1309</v>
      </c>
      <c r="D343" s="180" t="s">
        <v>1309</v>
      </c>
      <c r="E343" s="180" t="s">
        <v>1309</v>
      </c>
      <c r="F343" s="7" t="s">
        <v>1307</v>
      </c>
      <c r="G343" s="7" t="s">
        <v>1308</v>
      </c>
      <c r="H343" s="2" t="s">
        <v>19</v>
      </c>
      <c r="I343" s="3"/>
      <c r="J343" s="8"/>
      <c r="K343" s="39"/>
      <c r="L343" s="34" t="s">
        <v>25</v>
      </c>
      <c r="M343" s="55" t="s">
        <v>73</v>
      </c>
      <c r="N343" s="57">
        <v>5</v>
      </c>
      <c r="O343" s="57"/>
      <c r="P343" s="60" t="s">
        <v>33</v>
      </c>
      <c r="Q343" s="5" t="s">
        <v>1310</v>
      </c>
    </row>
    <row r="344" spans="1:17" s="73" customFormat="1" ht="15.6" x14ac:dyDescent="0.3">
      <c r="A344" s="71"/>
      <c r="B344" s="38"/>
      <c r="C344" s="223"/>
      <c r="D344" s="223"/>
      <c r="E344" s="223"/>
      <c r="F344" s="78"/>
      <c r="G344" s="78"/>
      <c r="H344" s="79"/>
      <c r="I344" s="91"/>
      <c r="J344" s="81"/>
      <c r="K344" s="127"/>
      <c r="L344" s="34"/>
      <c r="M344" s="82"/>
      <c r="N344" s="83"/>
      <c r="O344" s="83"/>
      <c r="P344" s="75"/>
      <c r="Q344" s="33"/>
    </row>
    <row r="345" spans="1:17" x14ac:dyDescent="0.3">
      <c r="A345" s="70"/>
    </row>
  </sheetData>
  <mergeCells count="12">
    <mergeCell ref="P5:P6"/>
    <mergeCell ref="Q5:Q6"/>
    <mergeCell ref="A1:Q1"/>
    <mergeCell ref="D2:L2"/>
    <mergeCell ref="D3:L3"/>
    <mergeCell ref="D4:L4"/>
    <mergeCell ref="B5:B6"/>
    <mergeCell ref="C5:E5"/>
    <mergeCell ref="H5:H6"/>
    <mergeCell ref="I5:L5"/>
    <mergeCell ref="M5:M6"/>
    <mergeCell ref="N5:O5"/>
  </mergeCells>
  <dataValidations count="2">
    <dataValidation type="textLength" operator="lessThan" allowBlank="1" showInputMessage="1" showErrorMessage="1" errorTitle="Ограничение длины текста" error="Максимальная длина 1024 символа" promptTitle="Максимальная длина" prompt="1024 символа" sqref="L327 L270:L271 L129 L303 L276 L268 L298:L299 L292:L293 L263:L265 L279 L301 L42:L43 L40 L219 L131:L134 L202 L124:L126 L87 L50:L52 L54 L243:L245 L259:L261 L329:L330 L305:L307 L256 L284 L26 L223:L241 L8:L19 L45:L48 L287:L289 L200 L208 L210 L213:L216 L249 L311:L312 L253 L90:L119 L61:L85">
      <formula1>1025</formula1>
    </dataValidation>
    <dataValidation type="list" allowBlank="1" showInputMessage="1" showErrorMessage="1" sqref="E1">
      <formula1>справочник_вид_надзора</formula1>
    </dataValidation>
  </dataValidations>
  <pageMargins left="0.7" right="0.7" top="0.75" bottom="0.75" header="0.3" footer="0.3"/>
  <pageSetup paperSize="9" scale="5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Шибаршова Евгения Олеговна</cp:lastModifiedBy>
  <cp:revision>1</cp:revision>
  <cp:lastPrinted>2021-08-25T10:45:05Z</cp:lastPrinted>
  <dcterms:created xsi:type="dcterms:W3CDTF">2017-04-06T14:22:47Z</dcterms:created>
  <dcterms:modified xsi:type="dcterms:W3CDTF">2021-08-26T04:37:26Z</dcterms:modified>
</cp:coreProperties>
</file>